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E37FF56-B413-4D6F-AE2B-18BB23E369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Sheet1!$D$2:$E$226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<sst xmlns="http://schemas.openxmlformats.org/spreadsheetml/2006/main" count="878" uniqueCount="862">
  <si>
    <t>10</t>
  </si>
  <si>
    <t>56</t>
  </si>
  <si>
    <t>40</t>
  </si>
  <si>
    <t>80</t>
  </si>
  <si>
    <t>位置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</si>
  <si>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</si>
  <si>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</si>
  <si>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</si>
  <si>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</si>
  <si>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</si>
  <si>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</si>
  <si>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</si>
  <si>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</si>
  <si>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</si>
  <si>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</si>
  <si>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</si>
  <si>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</si>
  <si>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</si>
  <si>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</si>
  <si>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</si>
  <si>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</si>
  <si>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</si>
  <si>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</si>
  <si>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</si>
  <si>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</si>
  <si>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</si>
  <si>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</si>
  <si>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</si>
  <si>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</si>
  <si>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</si>
  <si>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</si>
  <si>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</si>
  <si>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</si>
  <si>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</si>
  <si>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</si>
  <si>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</si>
  <si>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</si>
  <si>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</si>
  <si>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</si>
  <si>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</si>
  <si>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</si>
  <si>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</si>
  <si>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</si>
  <si>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</si>
  <si>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</si>
  <si>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</si>
  <si>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</si>
  <si>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</si>
  <si>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</si>
  <si>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</si>
  <si>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</si>
  <si>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</si>
  <si>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</si>
  <si>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</si>
  <si>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</si>
  <si>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</si>
  <si>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</si>
  <si>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</si>
  <si>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</si>
  <si>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</si>
  <si>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</si>
  <si>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</si>
  <si>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</si>
  <si>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</si>
  <si>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</si>
  <si>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</si>
  <si>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</si>
  <si>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</si>
  <si>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</si>
  <si>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</si>
  <si>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</si>
  <si>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</si>
  <si>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</si>
  <si>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</si>
  <si>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</si>
  <si>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</si>
  <si>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</si>
  <si>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</si>
  <si>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  <phoneticPr fontId="1" type="noConversion"/>
  </si>
  <si>
    <t>79</t>
    <phoneticPr fontId="1" type="noConversion"/>
  </si>
  <si>
    <t>81</t>
  </si>
  <si>
    <t>82</t>
  </si>
  <si>
    <t>83</t>
    <phoneticPr fontId="1" type="noConversion"/>
  </si>
  <si>
    <t>84</t>
    <phoneticPr fontId="1" type="noConversion"/>
  </si>
  <si>
    <t>85</t>
  </si>
  <si>
    <t>86</t>
  </si>
  <si>
    <t>87</t>
    <phoneticPr fontId="1" type="noConversion"/>
  </si>
  <si>
    <t>88</t>
    <phoneticPr fontId="1" type="noConversion"/>
  </si>
  <si>
    <t>89</t>
    <phoneticPr fontId="1" type="noConversion"/>
  </si>
  <si>
    <t>90</t>
    <phoneticPr fontId="1" type="noConversion"/>
  </si>
  <si>
    <t>91</t>
    <phoneticPr fontId="1" type="noConversion"/>
  </si>
  <si>
    <t>92</t>
    <phoneticPr fontId="1" type="noConversion"/>
  </si>
  <si>
    <t>93</t>
    <phoneticPr fontId="1" type="noConversion"/>
  </si>
  <si>
    <t>94</t>
    <phoneticPr fontId="1" type="noConversion"/>
  </si>
  <si>
    <t>95</t>
    <phoneticPr fontId="1" type="noConversion"/>
  </si>
  <si>
    <t>96</t>
    <phoneticPr fontId="1" type="noConversion"/>
  </si>
  <si>
    <t>97</t>
    <phoneticPr fontId="1" type="noConversion"/>
  </si>
  <si>
    <t>98</t>
    <phoneticPr fontId="1" type="noConversion"/>
  </si>
  <si>
    <t>99</t>
    <phoneticPr fontId="1" type="noConversion"/>
  </si>
  <si>
    <t>100</t>
    <phoneticPr fontId="1" type="noConversion"/>
  </si>
  <si>
    <t>101</t>
    <phoneticPr fontId="1" type="noConversion"/>
  </si>
  <si>
    <t>102</t>
    <phoneticPr fontId="1" type="noConversion"/>
  </si>
  <si>
    <t>103</t>
    <phoneticPr fontId="1" type="noConversion"/>
  </si>
  <si>
    <t>104</t>
    <phoneticPr fontId="1" type="noConversion"/>
  </si>
  <si>
    <t>105</t>
    <phoneticPr fontId="1" type="noConversion"/>
  </si>
  <si>
    <t>106</t>
    <phoneticPr fontId="1" type="noConversion"/>
  </si>
  <si>
    <t>107</t>
    <phoneticPr fontId="1" type="noConversion"/>
  </si>
  <si>
    <t>108</t>
    <phoneticPr fontId="1" type="noConversion"/>
  </si>
  <si>
    <t>109</t>
    <phoneticPr fontId="1" type="noConversion"/>
  </si>
  <si>
    <t>110</t>
    <phoneticPr fontId="1" type="noConversion"/>
  </si>
  <si>
    <t>111</t>
  </si>
  <si>
    <t>112</t>
  </si>
  <si>
    <t>113</t>
  </si>
  <si>
    <t>114</t>
  </si>
  <si>
    <t>115</t>
    <phoneticPr fontId="1" type="noConversion"/>
  </si>
  <si>
    <t>116</t>
    <phoneticPr fontId="1" type="noConversion"/>
  </si>
  <si>
    <t>117</t>
    <phoneticPr fontId="1" type="noConversion"/>
  </si>
  <si>
    <t>118</t>
    <phoneticPr fontId="1" type="noConversion"/>
  </si>
  <si>
    <t>119</t>
    <phoneticPr fontId="1" type="noConversion"/>
  </si>
  <si>
    <t>200</t>
    <phoneticPr fontId="1" type="noConversion"/>
  </si>
  <si>
    <t>201</t>
    <phoneticPr fontId="1" type="noConversion"/>
  </si>
  <si>
    <t>202</t>
    <phoneticPr fontId="1" type="noConversion"/>
  </si>
  <si>
    <t>203</t>
    <phoneticPr fontId="1" type="noConversion"/>
  </si>
  <si>
    <t>204</t>
    <phoneticPr fontId="1" type="noConversion"/>
  </si>
  <si>
    <t>205</t>
    <phoneticPr fontId="1" type="noConversion"/>
  </si>
  <si>
    <t>206</t>
    <phoneticPr fontId="1" type="noConversion"/>
  </si>
  <si>
    <t>207</t>
    <phoneticPr fontId="1" type="noConversion"/>
  </si>
  <si>
    <t>208</t>
    <phoneticPr fontId="1" type="noConversion"/>
  </si>
  <si>
    <t>209</t>
    <phoneticPr fontId="1" type="noConversion"/>
  </si>
  <si>
    <t>210</t>
    <phoneticPr fontId="1" type="noConversion"/>
  </si>
  <si>
    <t>120</t>
    <phoneticPr fontId="1" type="noConversion"/>
  </si>
  <si>
    <t>121</t>
    <phoneticPr fontId="1" type="noConversion"/>
  </si>
  <si>
    <t>122</t>
    <phoneticPr fontId="1" type="noConversion"/>
  </si>
  <si>
    <t>123</t>
    <phoneticPr fontId="1" type="noConversion"/>
  </si>
  <si>
    <t>124</t>
    <phoneticPr fontId="1" type="noConversion"/>
  </si>
  <si>
    <t>125</t>
    <phoneticPr fontId="1" type="noConversion"/>
  </si>
  <si>
    <t>126</t>
    <phoneticPr fontId="1" type="noConversion"/>
  </si>
  <si>
    <t>127</t>
    <phoneticPr fontId="1" type="noConversion"/>
  </si>
  <si>
    <t>128</t>
    <phoneticPr fontId="1" type="noConversion"/>
  </si>
  <si>
    <t>129</t>
    <phoneticPr fontId="1" type="noConversion"/>
  </si>
  <si>
    <t>130</t>
    <phoneticPr fontId="1" type="noConversion"/>
  </si>
  <si>
    <t>131</t>
    <phoneticPr fontId="1" type="noConversion"/>
  </si>
  <si>
    <t>132</t>
    <phoneticPr fontId="1" type="noConversion"/>
  </si>
  <si>
    <t>133</t>
    <phoneticPr fontId="1" type="noConversion"/>
  </si>
  <si>
    <t>134</t>
    <phoneticPr fontId="1" type="noConversion"/>
  </si>
  <si>
    <t>135</t>
    <phoneticPr fontId="1" type="noConversion"/>
  </si>
  <si>
    <t>136</t>
    <phoneticPr fontId="1" type="noConversion"/>
  </si>
  <si>
    <t>137</t>
    <phoneticPr fontId="1" type="noConversion"/>
  </si>
  <si>
    <t>138</t>
    <phoneticPr fontId="1" type="noConversion"/>
  </si>
  <si>
    <t>139</t>
    <phoneticPr fontId="1" type="noConversion"/>
  </si>
  <si>
    <t>140</t>
    <phoneticPr fontId="1" type="noConversion"/>
  </si>
  <si>
    <t>141</t>
    <phoneticPr fontId="1" type="noConversion"/>
  </si>
  <si>
    <t>142</t>
    <phoneticPr fontId="1" type="noConversion"/>
  </si>
  <si>
    <t>143</t>
    <phoneticPr fontId="1" type="noConversion"/>
  </si>
  <si>
    <t>144</t>
    <phoneticPr fontId="1" type="noConversion"/>
  </si>
  <si>
    <t>145</t>
    <phoneticPr fontId="1" type="noConversion"/>
  </si>
  <si>
    <t>146</t>
    <phoneticPr fontId="1" type="noConversion"/>
  </si>
  <si>
    <t>147</t>
    <phoneticPr fontId="1" type="noConversion"/>
  </si>
  <si>
    <t>148</t>
    <phoneticPr fontId="1" type="noConversion"/>
  </si>
  <si>
    <t>149</t>
    <phoneticPr fontId="1" type="noConversion"/>
  </si>
  <si>
    <t>150</t>
    <phoneticPr fontId="1" type="noConversion"/>
  </si>
  <si>
    <t>151</t>
    <phoneticPr fontId="1" type="noConversion"/>
  </si>
  <si>
    <t>152</t>
    <phoneticPr fontId="1" type="noConversion"/>
  </si>
  <si>
    <t>153</t>
    <phoneticPr fontId="1" type="noConversion"/>
  </si>
  <si>
    <t>154</t>
    <phoneticPr fontId="1" type="noConversion"/>
  </si>
  <si>
    <t>155</t>
    <phoneticPr fontId="1" type="noConversion"/>
  </si>
  <si>
    <t>156</t>
    <phoneticPr fontId="1" type="noConversion"/>
  </si>
  <si>
    <t>157</t>
    <phoneticPr fontId="1" type="noConversion"/>
  </si>
  <si>
    <t>158</t>
    <phoneticPr fontId="1" type="noConversion"/>
  </si>
  <si>
    <t>159</t>
    <phoneticPr fontId="1" type="noConversion"/>
  </si>
  <si>
    <t>160</t>
    <phoneticPr fontId="1" type="noConversion"/>
  </si>
  <si>
    <t>161</t>
    <phoneticPr fontId="1" type="noConversion"/>
  </si>
  <si>
    <t>162</t>
    <phoneticPr fontId="1" type="noConversion"/>
  </si>
  <si>
    <t>163</t>
    <phoneticPr fontId="1" type="noConversion"/>
  </si>
  <si>
    <t>164</t>
    <phoneticPr fontId="1" type="noConversion"/>
  </si>
  <si>
    <t>165</t>
    <phoneticPr fontId="1" type="noConversion"/>
  </si>
  <si>
    <t>166</t>
    <phoneticPr fontId="1" type="noConversion"/>
  </si>
  <si>
    <t>167</t>
    <phoneticPr fontId="1" type="noConversion"/>
  </si>
  <si>
    <t>168</t>
    <phoneticPr fontId="1" type="noConversion"/>
  </si>
  <si>
    <t>169</t>
    <phoneticPr fontId="1" type="noConversion"/>
  </si>
  <si>
    <t>170</t>
    <phoneticPr fontId="1" type="noConversion"/>
  </si>
  <si>
    <t>171</t>
    <phoneticPr fontId="1" type="noConversion"/>
  </si>
  <si>
    <t>172</t>
    <phoneticPr fontId="1" type="noConversion"/>
  </si>
  <si>
    <t>173</t>
    <phoneticPr fontId="1" type="noConversion"/>
  </si>
  <si>
    <t>174</t>
    <phoneticPr fontId="1" type="noConversion"/>
  </si>
  <si>
    <t>175</t>
    <phoneticPr fontId="1" type="noConversion"/>
  </si>
  <si>
    <t>176</t>
    <phoneticPr fontId="1" type="noConversion"/>
  </si>
  <si>
    <t>177</t>
    <phoneticPr fontId="1" type="noConversion"/>
  </si>
  <si>
    <t>178</t>
    <phoneticPr fontId="1" type="noConversion"/>
  </si>
  <si>
    <t>179</t>
    <phoneticPr fontId="1" type="noConversion"/>
  </si>
  <si>
    <t>180</t>
    <phoneticPr fontId="1" type="noConversion"/>
  </si>
  <si>
    <t>181</t>
    <phoneticPr fontId="1" type="noConversion"/>
  </si>
  <si>
    <t>182</t>
    <phoneticPr fontId="1" type="noConversion"/>
  </si>
  <si>
    <t>183</t>
    <phoneticPr fontId="1" type="noConversion"/>
  </si>
  <si>
    <t>184</t>
    <phoneticPr fontId="1" type="noConversion"/>
  </si>
  <si>
    <t>185</t>
    <phoneticPr fontId="1" type="noConversion"/>
  </si>
  <si>
    <t>186</t>
    <phoneticPr fontId="1" type="noConversion"/>
  </si>
  <si>
    <t>187</t>
    <phoneticPr fontId="1" type="noConversion"/>
  </si>
  <si>
    <t>188</t>
    <phoneticPr fontId="1" type="noConversion"/>
  </si>
  <si>
    <t>189</t>
    <phoneticPr fontId="1" type="noConversion"/>
  </si>
  <si>
    <t>190</t>
    <phoneticPr fontId="1" type="noConversion"/>
  </si>
  <si>
    <t>191</t>
    <phoneticPr fontId="1" type="noConversion"/>
  </si>
  <si>
    <t>192</t>
    <phoneticPr fontId="1" type="noConversion"/>
  </si>
  <si>
    <t>193</t>
    <phoneticPr fontId="1" type="noConversion"/>
  </si>
  <si>
    <t>194</t>
    <phoneticPr fontId="1" type="noConversion"/>
  </si>
  <si>
    <t>195</t>
    <phoneticPr fontId="1" type="noConversion"/>
  </si>
  <si>
    <t>196</t>
    <phoneticPr fontId="1" type="noConversion"/>
  </si>
  <si>
    <t>197</t>
    <phoneticPr fontId="1" type="noConversion"/>
  </si>
  <si>
    <t>198</t>
    <phoneticPr fontId="1" type="noConversion"/>
  </si>
  <si>
    <t>199</t>
    <phoneticPr fontId="1" type="noConversion"/>
  </si>
  <si>
    <t>211</t>
    <phoneticPr fontId="1" type="noConversion"/>
  </si>
  <si>
    <t>212</t>
    <phoneticPr fontId="1" type="noConversion"/>
  </si>
  <si>
    <t>213</t>
    <phoneticPr fontId="1" type="noConversion"/>
  </si>
  <si>
    <t>214</t>
    <phoneticPr fontId="1" type="noConversion"/>
  </si>
  <si>
    <t>215</t>
    <phoneticPr fontId="1" type="noConversion"/>
  </si>
  <si>
    <t>216</t>
    <phoneticPr fontId="1" type="noConversion"/>
  </si>
  <si>
    <t>217</t>
    <phoneticPr fontId="1" type="noConversion"/>
  </si>
  <si>
    <t>218</t>
    <phoneticPr fontId="1" type="noConversion"/>
  </si>
  <si>
    <t>219</t>
    <phoneticPr fontId="1" type="noConversion"/>
  </si>
  <si>
    <t>220</t>
    <phoneticPr fontId="1" type="noConversion"/>
  </si>
  <si>
    <t>221</t>
    <phoneticPr fontId="1" type="noConversion"/>
  </si>
  <si>
    <t>222</t>
    <phoneticPr fontId="1" type="noConversion"/>
  </si>
  <si>
    <t>223</t>
    <phoneticPr fontId="1" type="noConversion"/>
  </si>
  <si>
    <t>224</t>
    <phoneticPr fontId="1" type="noConversion"/>
  </si>
  <si>
    <t>第一教学楼D-301</t>
  </si>
  <si>
    <t>第三教学楼F-317</t>
  </si>
  <si>
    <t>第一教学楼D-501</t>
  </si>
  <si>
    <t>体育馆二楼（挂牌）</t>
  </si>
  <si>
    <t>第三教学楼F-416</t>
  </si>
  <si>
    <t>第三教学楼F-417</t>
  </si>
  <si>
    <t>第三教学楼F-418</t>
  </si>
  <si>
    <t>第三教学楼F-419</t>
  </si>
  <si>
    <t>第三教学楼F-508</t>
  </si>
  <si>
    <t>第三教学楼F-514</t>
  </si>
  <si>
    <t>第三教学楼F-505</t>
  </si>
  <si>
    <t>第三教学楼F-116</t>
  </si>
  <si>
    <t>第三教学楼F-413</t>
  </si>
  <si>
    <t>第三教学楼F-120</t>
  </si>
  <si>
    <t>第三教学楼F-111</t>
  </si>
  <si>
    <t>第三教学楼F-121</t>
  </si>
  <si>
    <t>第三教学楼F-502</t>
  </si>
  <si>
    <t>第三教学楼F-112</t>
  </si>
  <si>
    <t>第三教学楼F-114</t>
  </si>
  <si>
    <t>第三教学楼F-506</t>
  </si>
  <si>
    <t>第三教学楼F-109</t>
  </si>
  <si>
    <t>第三教学楼F-503</t>
  </si>
  <si>
    <t>第三教学楼F-507</t>
  </si>
  <si>
    <t>第三教学楼F-408</t>
  </si>
  <si>
    <t>第三教学楼F-117</t>
  </si>
  <si>
    <t>第三教学楼F-414</t>
  </si>
  <si>
    <t>第三教学楼F-511</t>
  </si>
  <si>
    <t>第三教学楼F-119</t>
  </si>
  <si>
    <t>第三教学楼F-110</t>
  </si>
  <si>
    <t>第三教学楼F-415</t>
  </si>
  <si>
    <t>第三教学楼F-504</t>
  </si>
  <si>
    <t>第一实训楼G-115</t>
    <phoneticPr fontId="1" type="noConversion"/>
  </si>
  <si>
    <t>产学楼B-1B05</t>
    <phoneticPr fontId="1" type="noConversion"/>
  </si>
  <si>
    <t>第一实训楼G-112</t>
    <phoneticPr fontId="1" type="noConversion"/>
  </si>
  <si>
    <t>产学楼B-1B03</t>
    <phoneticPr fontId="1" type="noConversion"/>
  </si>
  <si>
    <t>第一实训楼G-214</t>
    <phoneticPr fontId="1" type="noConversion"/>
  </si>
  <si>
    <t>第一实训楼G-215</t>
    <phoneticPr fontId="1" type="noConversion"/>
  </si>
  <si>
    <t>第一实训楼-G116</t>
    <phoneticPr fontId="1" type="noConversion"/>
  </si>
  <si>
    <t>第一实训楼-G112</t>
    <phoneticPr fontId="1" type="noConversion"/>
  </si>
  <si>
    <t>山顶临时基地</t>
    <phoneticPr fontId="1" type="noConversion"/>
  </si>
  <si>
    <t>第一实训楼-G217</t>
    <phoneticPr fontId="1" type="noConversion"/>
  </si>
  <si>
    <t>第一实训楼-117</t>
    <phoneticPr fontId="1" type="noConversion"/>
  </si>
  <si>
    <t>产学楼B-1B02</t>
    <phoneticPr fontId="1" type="noConversion"/>
  </si>
  <si>
    <t>第一实训楼-113</t>
    <phoneticPr fontId="1" type="noConversion"/>
  </si>
  <si>
    <t>后山设计学院地块</t>
    <phoneticPr fontId="1" type="noConversion"/>
  </si>
  <si>
    <t>B栋-3楼东侧电梯入口处（无门牌）</t>
    <phoneticPr fontId="1" type="noConversion"/>
  </si>
  <si>
    <t>图书馆6楼信息中心机房</t>
    <phoneticPr fontId="1" type="noConversion"/>
  </si>
  <si>
    <t>M204</t>
  </si>
  <si>
    <t>M216</t>
  </si>
  <si>
    <t>M305</t>
  </si>
  <si>
    <t>M312</t>
  </si>
  <si>
    <t>M411</t>
  </si>
  <si>
    <t>M205</t>
  </si>
  <si>
    <t>M301</t>
  </si>
  <si>
    <t>M315</t>
  </si>
  <si>
    <t>M316</t>
  </si>
  <si>
    <t>M414</t>
  </si>
  <si>
    <t>M208</t>
  </si>
  <si>
    <t>M215</t>
  </si>
  <si>
    <t>M 206</t>
  </si>
  <si>
    <t>M304</t>
  </si>
  <si>
    <t>M211</t>
  </si>
  <si>
    <t>训一负二楼</t>
    <phoneticPr fontId="1" type="noConversion"/>
  </si>
  <si>
    <t>训1-419</t>
    <phoneticPr fontId="1" type="noConversion"/>
  </si>
  <si>
    <t>三食堂302</t>
    <phoneticPr fontId="1" type="noConversion"/>
  </si>
  <si>
    <t>三食堂310</t>
    <phoneticPr fontId="1" type="noConversion"/>
  </si>
  <si>
    <t>三食堂304</t>
    <phoneticPr fontId="1" type="noConversion"/>
  </si>
  <si>
    <t>广场负一楼</t>
    <phoneticPr fontId="1" type="noConversion"/>
  </si>
  <si>
    <t>三食堂301</t>
    <phoneticPr fontId="1" type="noConversion"/>
  </si>
  <si>
    <t>图书馆一楼</t>
    <phoneticPr fontId="1" type="noConversion"/>
  </si>
  <si>
    <t>三食堂305</t>
    <phoneticPr fontId="1" type="noConversion"/>
  </si>
  <si>
    <t>三食堂303</t>
    <phoneticPr fontId="1" type="noConversion"/>
  </si>
  <si>
    <t>34</t>
    <phoneticPr fontId="1" type="noConversion"/>
  </si>
  <si>
    <t>训1-304</t>
    <phoneticPr fontId="1" type="noConversion"/>
  </si>
  <si>
    <r>
      <rPr>
        <b/>
        <sz val="10"/>
        <color theme="1"/>
        <rFont val="方正仿宋_GBK"/>
        <family val="4"/>
        <charset val="134"/>
      </rPr>
      <t>序号</t>
    </r>
    <phoneticPr fontId="1" type="noConversion"/>
  </si>
  <si>
    <r>
      <rPr>
        <b/>
        <sz val="10"/>
        <color theme="1"/>
        <rFont val="方正仿宋_GBK"/>
        <family val="4"/>
        <charset val="134"/>
      </rPr>
      <t>现所属学院</t>
    </r>
    <phoneticPr fontId="1" type="noConversion"/>
  </si>
  <si>
    <r>
      <rPr>
        <b/>
        <sz val="10"/>
        <color theme="1"/>
        <rFont val="方正仿宋_GBK"/>
        <family val="4"/>
        <charset val="134"/>
      </rPr>
      <t>实践教学场所名称</t>
    </r>
    <phoneticPr fontId="1" type="noConversion"/>
  </si>
  <si>
    <r>
      <rPr>
        <sz val="11"/>
        <rFont val="方正仿宋_GBK"/>
        <family val="4"/>
        <charset val="134"/>
      </rPr>
      <t>机械工程学院</t>
    </r>
    <phoneticPr fontId="1" type="noConversion"/>
  </si>
  <si>
    <r>
      <t>DMG MORI</t>
    </r>
    <r>
      <rPr>
        <sz val="11"/>
        <rFont val="方正仿宋_GBK"/>
        <family val="4"/>
        <charset val="134"/>
      </rPr>
      <t>德玛吉仿真实训室</t>
    </r>
  </si>
  <si>
    <r>
      <t>DMG MORI</t>
    </r>
    <r>
      <rPr>
        <sz val="11"/>
        <rFont val="方正仿宋_GBK"/>
        <family val="4"/>
        <charset val="134"/>
      </rPr>
      <t>德玛吉多轴加工实训</t>
    </r>
  </si>
  <si>
    <r>
      <t>FANUC</t>
    </r>
    <r>
      <rPr>
        <sz val="11"/>
        <rFont val="方正仿宋_GBK"/>
        <family val="4"/>
        <charset val="134"/>
      </rPr>
      <t>实训室（车床）</t>
    </r>
  </si>
  <si>
    <r>
      <t>FANUC</t>
    </r>
    <r>
      <rPr>
        <sz val="11"/>
        <rFont val="方正仿宋_GBK"/>
        <family val="4"/>
        <charset val="134"/>
      </rPr>
      <t>实训室（铣床）</t>
    </r>
  </si>
  <si>
    <r>
      <t>FANUC</t>
    </r>
    <r>
      <rPr>
        <sz val="11"/>
        <rFont val="方正仿宋_GBK"/>
        <family val="4"/>
        <charset val="134"/>
      </rPr>
      <t>智能制造单元实训区</t>
    </r>
  </si>
  <si>
    <r>
      <t>VR</t>
    </r>
    <r>
      <rPr>
        <sz val="11"/>
        <rFont val="方正仿宋_GBK"/>
        <family val="4"/>
        <charset val="134"/>
      </rPr>
      <t>实训室</t>
    </r>
  </si>
  <si>
    <r>
      <rPr>
        <sz val="11"/>
        <rFont val="方正仿宋_GBK"/>
        <family val="4"/>
        <charset val="134"/>
      </rPr>
      <t>三坐标检测中心</t>
    </r>
  </si>
  <si>
    <r>
      <rPr>
        <sz val="11"/>
        <rFont val="方正仿宋_GBK"/>
        <family val="4"/>
        <charset val="134"/>
      </rPr>
      <t>三维造型实训室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</si>
  <si>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三维造型实训室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</si>
  <si>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三维造型实训室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</si>
  <si>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三维造型实训室</t>
    </r>
    <r>
      <rPr>
        <sz val="11"/>
        <rFont val="Times New Roman"/>
        <family val="1"/>
      </rPr>
      <t>5</t>
    </r>
  </si>
  <si>
    <r>
      <rPr>
        <sz val="11"/>
        <rFont val="方正仿宋_GBK"/>
        <family val="4"/>
        <charset val="134"/>
      </rPr>
      <t>三维造型实训室</t>
    </r>
    <r>
      <rPr>
        <sz val="11"/>
        <rFont val="Times New Roman"/>
        <family val="1"/>
      </rPr>
      <t>6</t>
    </r>
  </si>
  <si>
    <r>
      <rPr>
        <sz val="11"/>
        <rFont val="方正仿宋_GBK"/>
        <family val="4"/>
        <charset val="134"/>
      </rPr>
      <t>公差实验室</t>
    </r>
  </si>
  <si>
    <r>
      <rPr>
        <sz val="11"/>
        <rFont val="方正仿宋_GBK"/>
        <family val="4"/>
        <charset val="134"/>
      </rPr>
      <t>刀具实验室</t>
    </r>
  </si>
  <si>
    <r>
      <rPr>
        <sz val="11"/>
        <rFont val="方正仿宋_GBK"/>
        <family val="4"/>
        <charset val="134"/>
      </rPr>
      <t>力学实训室</t>
    </r>
  </si>
  <si>
    <r>
      <rPr>
        <sz val="11"/>
        <rFont val="方正仿宋_GBK"/>
        <family val="4"/>
        <charset val="134"/>
      </rPr>
      <t>多轴数控加工理实一体化综合实训创新中心</t>
    </r>
  </si>
  <si>
    <r>
      <rPr>
        <sz val="11"/>
        <rFont val="方正仿宋_GBK"/>
        <family val="4"/>
        <charset val="134"/>
      </rPr>
      <t>工学结合</t>
    </r>
  </si>
  <si>
    <r>
      <rPr>
        <sz val="11"/>
        <rFont val="方正仿宋_GBK"/>
        <family val="4"/>
        <charset val="134"/>
      </rPr>
      <t>数控仿真实训室</t>
    </r>
  </si>
  <si>
    <r>
      <rPr>
        <sz val="11"/>
        <rFont val="方正仿宋_GBK"/>
        <family val="4"/>
        <charset val="134"/>
      </rPr>
      <t>数控电加工实训区</t>
    </r>
  </si>
  <si>
    <r>
      <rPr>
        <sz val="11"/>
        <rFont val="方正仿宋_GBK"/>
        <family val="4"/>
        <charset val="134"/>
      </rPr>
      <t>数控车床、铣床加工实训区</t>
    </r>
  </si>
  <si>
    <r>
      <rPr>
        <sz val="11"/>
        <rFont val="方正仿宋_GBK"/>
        <family val="4"/>
        <charset val="134"/>
      </rPr>
      <t>机零机原</t>
    </r>
  </si>
  <si>
    <r>
      <rPr>
        <sz val="11"/>
        <rFont val="方正仿宋_GBK"/>
        <family val="4"/>
        <charset val="134"/>
      </rPr>
      <t>材料成型及模具技术实验室</t>
    </r>
  </si>
  <si>
    <r>
      <rPr>
        <sz val="11"/>
        <rFont val="方正仿宋_GBK"/>
        <family val="4"/>
        <charset val="134"/>
      </rPr>
      <t>校企合作生产实训区</t>
    </r>
  </si>
  <si>
    <r>
      <rPr>
        <sz val="11"/>
        <rFont val="方正仿宋_GBK"/>
        <family val="4"/>
        <charset val="134"/>
      </rPr>
      <t>模具一体化实训室（一）</t>
    </r>
  </si>
  <si>
    <r>
      <rPr>
        <sz val="11"/>
        <rFont val="方正仿宋_GBK"/>
        <family val="4"/>
        <charset val="134"/>
      </rPr>
      <t>模具一体化实训室（二）</t>
    </r>
  </si>
  <si>
    <r>
      <rPr>
        <sz val="11"/>
        <rFont val="方正仿宋_GBK"/>
        <family val="4"/>
        <charset val="134"/>
      </rPr>
      <t>气动技术实训室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</si>
  <si>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磨床实训区</t>
    </r>
  </si>
  <si>
    <r>
      <rPr>
        <sz val="11"/>
        <rFont val="方正仿宋_GBK"/>
        <family val="4"/>
        <charset val="134"/>
      </rPr>
      <t>精密模具智能制造产线实训区</t>
    </r>
  </si>
  <si>
    <r>
      <rPr>
        <sz val="11"/>
        <rFont val="方正仿宋_GBK"/>
        <family val="4"/>
        <charset val="134"/>
      </rPr>
      <t>西门子</t>
    </r>
    <r>
      <rPr>
        <sz val="11"/>
        <rFont val="Times New Roman"/>
        <family val="1"/>
      </rPr>
      <t>PLC</t>
    </r>
    <r>
      <rPr>
        <sz val="11"/>
        <rFont val="方正仿宋_GBK"/>
        <family val="4"/>
        <charset val="134"/>
      </rPr>
      <t>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</si>
  <si>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车工实训区</t>
    </r>
  </si>
  <si>
    <r>
      <rPr>
        <sz val="11"/>
        <rFont val="方正仿宋_GBK"/>
        <family val="4"/>
        <charset val="134"/>
      </rPr>
      <t>重庆市数字化设计与制造工程研究中心</t>
    </r>
    <r>
      <rPr>
        <sz val="11"/>
        <rFont val="Times New Roman"/>
        <family val="1"/>
      </rPr>
      <t>3D</t>
    </r>
    <r>
      <rPr>
        <sz val="11"/>
        <rFont val="方正仿宋_GBK"/>
        <family val="4"/>
        <charset val="134"/>
      </rPr>
      <t>打印分中心</t>
    </r>
  </si>
  <si>
    <r>
      <rPr>
        <sz val="11"/>
        <rFont val="方正仿宋_GBK"/>
        <family val="4"/>
        <charset val="134"/>
      </rPr>
      <t>重庆市模具赛项集训基地</t>
    </r>
  </si>
  <si>
    <r>
      <rPr>
        <sz val="11"/>
        <rFont val="方正仿宋_GBK"/>
        <family val="4"/>
        <charset val="134"/>
      </rPr>
      <t>电控实验室</t>
    </r>
    <r>
      <rPr>
        <sz val="11"/>
        <rFont val="Times New Roman"/>
        <family val="1"/>
      </rPr>
      <t>2</t>
    </r>
    <phoneticPr fontId="1" type="noConversion"/>
  </si>
  <si>
    <r>
      <rPr>
        <sz val="11"/>
        <rFont val="方正仿宋_GBK"/>
        <family val="4"/>
        <charset val="134"/>
      </rPr>
      <t>钳工实训区</t>
    </r>
  </si>
  <si>
    <r>
      <rPr>
        <sz val="11"/>
        <rFont val="方正仿宋_GBK"/>
        <family val="4"/>
        <charset val="134"/>
      </rPr>
      <t>铣工实训区</t>
    </r>
  </si>
  <si>
    <r>
      <rPr>
        <sz val="11"/>
        <rFont val="方正仿宋_GBK"/>
        <family val="4"/>
        <charset val="134"/>
      </rPr>
      <t>电气工程学院</t>
    </r>
    <phoneticPr fontId="1" type="noConversion"/>
  </si>
  <si>
    <r>
      <rPr>
        <sz val="11"/>
        <rFont val="方正仿宋_GBK"/>
        <family val="4"/>
        <charset val="134"/>
      </rPr>
      <t>三菱</t>
    </r>
    <r>
      <rPr>
        <sz val="11"/>
        <rFont val="Times New Roman"/>
        <family val="1"/>
      </rPr>
      <t>PLC</t>
    </r>
    <r>
      <rPr>
        <sz val="11"/>
        <rFont val="方正仿宋_GBK"/>
        <family val="4"/>
        <charset val="134"/>
      </rPr>
      <t>实训室</t>
    </r>
  </si>
  <si>
    <r>
      <rPr>
        <sz val="11"/>
        <rFont val="方正仿宋_GBK"/>
        <family val="4"/>
        <charset val="134"/>
      </rPr>
      <t>传感器实训室</t>
    </r>
  </si>
  <si>
    <r>
      <rPr>
        <sz val="11"/>
        <rFont val="方正仿宋_GBK"/>
        <family val="4"/>
        <charset val="134"/>
      </rPr>
      <t>工业机器人</t>
    </r>
    <r>
      <rPr>
        <sz val="11"/>
        <rFont val="Times New Roman"/>
        <family val="1"/>
      </rPr>
      <t>1+X</t>
    </r>
    <r>
      <rPr>
        <sz val="11"/>
        <rFont val="方正仿宋_GBK"/>
        <family val="4"/>
        <charset val="134"/>
      </rPr>
      <t>考核中心</t>
    </r>
  </si>
  <si>
    <r>
      <rPr>
        <sz val="11"/>
        <rFont val="方正仿宋_GBK"/>
        <family val="4"/>
        <charset val="134"/>
      </rPr>
      <t>工业网络实训室</t>
    </r>
  </si>
  <si>
    <r>
      <rPr>
        <sz val="11"/>
        <rFont val="方正仿宋_GBK"/>
        <family val="4"/>
        <charset val="134"/>
      </rPr>
      <t>智能制造柔性化产线实训区</t>
    </r>
  </si>
  <si>
    <r>
      <rPr>
        <sz val="11"/>
        <rFont val="方正仿宋_GBK"/>
        <family val="4"/>
        <charset val="134"/>
      </rPr>
      <t>智能检测实训室</t>
    </r>
  </si>
  <si>
    <r>
      <rPr>
        <sz val="11"/>
        <rFont val="方正仿宋_GBK"/>
        <family val="4"/>
        <charset val="134"/>
      </rPr>
      <t>机器人竞赛实训室</t>
    </r>
  </si>
  <si>
    <r>
      <rPr>
        <sz val="11"/>
        <rFont val="方正仿宋_GBK"/>
        <family val="4"/>
        <charset val="134"/>
      </rPr>
      <t>机器人装调实训室</t>
    </r>
  </si>
  <si>
    <r>
      <rPr>
        <sz val="11"/>
        <rFont val="方正仿宋_GBK"/>
        <family val="4"/>
        <charset val="134"/>
      </rPr>
      <t>气动技术实训室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</si>
  <si>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电子技术实训室</t>
    </r>
  </si>
  <si>
    <r>
      <rPr>
        <sz val="11"/>
        <rFont val="方正仿宋_GBK"/>
        <family val="4"/>
        <charset val="134"/>
      </rPr>
      <t>电控实训室</t>
    </r>
  </si>
  <si>
    <r>
      <rPr>
        <sz val="11"/>
        <rFont val="方正仿宋_GBK"/>
        <family val="4"/>
        <charset val="134"/>
      </rPr>
      <t>电机及电气控制实训室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</si>
  <si>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电气安装实训室</t>
    </r>
  </si>
  <si>
    <r>
      <rPr>
        <sz val="11"/>
        <rFont val="方正仿宋_GBK"/>
        <family val="4"/>
        <charset val="134"/>
      </rPr>
      <t>电气装调实训室</t>
    </r>
  </si>
  <si>
    <r>
      <rPr>
        <sz val="11"/>
        <rFont val="方正仿宋_GBK"/>
        <family val="4"/>
        <charset val="134"/>
      </rPr>
      <t>自动生产安装调试实训室</t>
    </r>
  </si>
  <si>
    <r>
      <rPr>
        <sz val="11"/>
        <rFont val="方正仿宋_GBK"/>
        <family val="4"/>
        <charset val="134"/>
      </rPr>
      <t>西门子</t>
    </r>
    <r>
      <rPr>
        <sz val="11"/>
        <rFont val="Times New Roman"/>
        <family val="1"/>
      </rPr>
      <t>PLC</t>
    </r>
    <r>
      <rPr>
        <sz val="11"/>
        <rFont val="方正仿宋_GBK"/>
        <family val="4"/>
        <charset val="134"/>
      </rPr>
      <t>实训室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</si>
  <si>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运动控制实训室</t>
    </r>
  </si>
  <si>
    <r>
      <t>S7-200 SMART PLC</t>
    </r>
    <r>
      <rPr>
        <sz val="11"/>
        <rFont val="方正仿宋_GBK"/>
        <family val="4"/>
        <charset val="134"/>
      </rPr>
      <t>综合实训室</t>
    </r>
  </si>
  <si>
    <r>
      <t>S7-1200 PLC</t>
    </r>
    <r>
      <rPr>
        <sz val="11"/>
        <rFont val="方正仿宋_GBK"/>
        <family val="4"/>
        <charset val="134"/>
      </rPr>
      <t>综合实训室</t>
    </r>
  </si>
  <si>
    <r>
      <rPr>
        <sz val="11"/>
        <rFont val="方正仿宋_GBK"/>
        <family val="4"/>
        <charset val="134"/>
      </rPr>
      <t>智能焊接实训室</t>
    </r>
  </si>
  <si>
    <r>
      <rPr>
        <sz val="11"/>
        <rFont val="方正仿宋_GBK"/>
        <family val="4"/>
        <charset val="134"/>
      </rPr>
      <t>智能电梯实训室</t>
    </r>
  </si>
  <si>
    <r>
      <rPr>
        <sz val="11"/>
        <rFont val="方正仿宋_GBK"/>
        <family val="4"/>
        <charset val="134"/>
      </rPr>
      <t>机电一体化智能应用技术实训室</t>
    </r>
  </si>
  <si>
    <r>
      <rPr>
        <sz val="11"/>
        <rFont val="方正仿宋_GBK"/>
        <family val="4"/>
        <charset val="134"/>
      </rPr>
      <t>机电一体化综合实训室</t>
    </r>
  </si>
  <si>
    <r>
      <rPr>
        <sz val="11"/>
        <rFont val="方正仿宋_GBK"/>
        <family val="4"/>
        <charset val="134"/>
      </rPr>
      <t>气动技术实训室</t>
    </r>
  </si>
  <si>
    <r>
      <rPr>
        <sz val="11"/>
        <rFont val="方正仿宋_GBK"/>
        <family val="4"/>
        <charset val="134"/>
      </rPr>
      <t>电子技能训练实训室</t>
    </r>
  </si>
  <si>
    <r>
      <rPr>
        <sz val="11"/>
        <rFont val="方正仿宋_GBK"/>
        <family val="4"/>
        <charset val="134"/>
      </rPr>
      <t>电工技能训练实训室</t>
    </r>
  </si>
  <si>
    <r>
      <rPr>
        <sz val="11"/>
        <rFont val="方正仿宋_GBK"/>
        <family val="4"/>
        <charset val="134"/>
      </rPr>
      <t>电气传动技术实训室</t>
    </r>
  </si>
  <si>
    <r>
      <rPr>
        <sz val="11"/>
        <rFont val="方正仿宋_GBK"/>
        <family val="4"/>
        <charset val="134"/>
      </rPr>
      <t>电气控制创新实训室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</si>
  <si>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电气控制创新实训室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</si>
  <si>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轨道交通车站机电虚拟仿真实训室</t>
    </r>
  </si>
  <si>
    <r>
      <rPr>
        <sz val="11"/>
        <rFont val="方正仿宋_GBK"/>
        <family val="4"/>
        <charset val="134"/>
      </rPr>
      <t>轨道交通车站机电设备实训室</t>
    </r>
  </si>
  <si>
    <r>
      <rPr>
        <sz val="11"/>
        <rFont val="方正仿宋_GBK"/>
        <family val="4"/>
        <charset val="134"/>
      </rPr>
      <t>轨道交通车辆电气实训室</t>
    </r>
  </si>
  <si>
    <r>
      <rPr>
        <sz val="11"/>
        <rFont val="方正仿宋_GBK"/>
        <family val="4"/>
        <charset val="134"/>
      </rPr>
      <t>轨道交通车辆运营实训室</t>
    </r>
  </si>
  <si>
    <r>
      <rPr>
        <sz val="11"/>
        <rFont val="方正仿宋_GBK"/>
        <family val="4"/>
        <charset val="134"/>
      </rPr>
      <t>钳工技能训练实训室</t>
    </r>
  </si>
  <si>
    <r>
      <rPr>
        <sz val="11"/>
        <rFont val="方正仿宋_GBK"/>
        <family val="4"/>
        <charset val="134"/>
      </rPr>
      <t>车辆工程学院</t>
    </r>
  </si>
  <si>
    <r>
      <rPr>
        <sz val="11"/>
        <rFont val="方正仿宋_GBK"/>
        <family val="4"/>
        <charset val="134"/>
      </rPr>
      <t>康明斯产品体验中心实训室</t>
    </r>
  </si>
  <si>
    <r>
      <rPr>
        <sz val="11"/>
        <rFont val="方正仿宋_GBK"/>
        <family val="4"/>
        <charset val="134"/>
      </rPr>
      <t>变速器维修中心</t>
    </r>
  </si>
  <si>
    <r>
      <rPr>
        <sz val="11"/>
        <rFont val="方正仿宋_GBK"/>
        <family val="4"/>
        <charset val="134"/>
      </rPr>
      <t>一汽大众奥迪实训基地</t>
    </r>
  </si>
  <si>
    <r>
      <rPr>
        <sz val="11"/>
        <rFont val="方正仿宋_GBK"/>
        <family val="4"/>
        <charset val="134"/>
      </rPr>
      <t>上汽大众实训基地</t>
    </r>
  </si>
  <si>
    <r>
      <rPr>
        <sz val="11"/>
        <rFont val="方正仿宋_GBK"/>
        <family val="4"/>
        <charset val="134"/>
      </rPr>
      <t>中庭整车实训基地</t>
    </r>
  </si>
  <si>
    <r>
      <rPr>
        <sz val="11"/>
        <rFont val="方正仿宋_GBK"/>
        <family val="4"/>
        <charset val="134"/>
      </rPr>
      <t>新能源实训基地</t>
    </r>
  </si>
  <si>
    <r>
      <rPr>
        <sz val="11"/>
        <rFont val="方正仿宋_GBK"/>
        <family val="4"/>
        <charset val="134"/>
      </rPr>
      <t>智能网联实训中心</t>
    </r>
  </si>
  <si>
    <r>
      <rPr>
        <sz val="11"/>
        <rFont val="方正仿宋_GBK"/>
        <family val="4"/>
        <charset val="134"/>
      </rPr>
      <t>汽车美容劳动实践基地</t>
    </r>
  </si>
  <si>
    <r>
      <rPr>
        <sz val="11"/>
        <rFont val="方正仿宋_GBK"/>
        <family val="4"/>
        <charset val="134"/>
      </rPr>
      <t>汽车美容区</t>
    </r>
  </si>
  <si>
    <r>
      <rPr>
        <sz val="11"/>
        <rFont val="方正仿宋_GBK"/>
        <family val="4"/>
        <charset val="134"/>
      </rPr>
      <t>汽车营销大厅</t>
    </r>
  </si>
  <si>
    <r>
      <rPr>
        <sz val="11"/>
        <rFont val="方正仿宋_GBK"/>
        <family val="4"/>
        <charset val="134"/>
      </rPr>
      <t>重庆市汽车动力系统测试工程技术研究中心</t>
    </r>
  </si>
  <si>
    <r>
      <rPr>
        <sz val="11"/>
        <rFont val="方正仿宋_GBK"/>
        <family val="4"/>
        <charset val="134"/>
      </rPr>
      <t>钣喷实训基地</t>
    </r>
  </si>
  <si>
    <r>
      <rPr>
        <sz val="11"/>
        <rFont val="方正仿宋_GBK"/>
        <family val="4"/>
        <charset val="134"/>
      </rPr>
      <t>钣金喷涂实训基地</t>
    </r>
  </si>
  <si>
    <r>
      <rPr>
        <sz val="11"/>
        <rFont val="方正仿宋_GBK"/>
        <family val="4"/>
        <charset val="134"/>
      </rPr>
      <t>长安全球培训中心</t>
    </r>
  </si>
  <si>
    <r>
      <rPr>
        <sz val="11"/>
        <rFont val="方正仿宋_GBK"/>
        <family val="4"/>
        <charset val="134"/>
      </rPr>
      <t>长安福特实训基地</t>
    </r>
  </si>
  <si>
    <r>
      <rPr>
        <sz val="11"/>
        <rFont val="方正仿宋_GBK"/>
        <family val="4"/>
        <charset val="134"/>
      </rPr>
      <t>软件仿真实训室</t>
    </r>
  </si>
  <si>
    <r>
      <rPr>
        <sz val="11"/>
        <rFont val="方正仿宋_GBK"/>
        <family val="4"/>
        <charset val="134"/>
      </rPr>
      <t>电子与物联网工程学院</t>
    </r>
  </si>
  <si>
    <r>
      <rPr>
        <sz val="11"/>
        <rFont val="方正仿宋_GBK"/>
        <family val="4"/>
        <charset val="134"/>
      </rPr>
      <t>嵌入式实验室</t>
    </r>
  </si>
  <si>
    <r>
      <rPr>
        <sz val="11"/>
        <rFont val="方正仿宋_GBK"/>
        <family val="4"/>
        <charset val="134"/>
      </rPr>
      <t>工业互联网实施与运维实训室</t>
    </r>
  </si>
  <si>
    <r>
      <rPr>
        <sz val="11"/>
        <rFont val="方正仿宋_GBK"/>
        <family val="4"/>
        <charset val="134"/>
      </rPr>
      <t>工业互联网数据采集实训室</t>
    </r>
  </si>
  <si>
    <r>
      <t>5G+</t>
    </r>
    <r>
      <rPr>
        <sz val="11"/>
        <rFont val="方正仿宋_GBK"/>
        <family val="4"/>
        <charset val="134"/>
      </rPr>
      <t>工业互联生产实习基地</t>
    </r>
  </si>
  <si>
    <r>
      <t>FPGA</t>
    </r>
    <r>
      <rPr>
        <sz val="11"/>
        <rFont val="方正仿宋_GBK"/>
        <family val="4"/>
        <charset val="134"/>
      </rPr>
      <t>技术实验室</t>
    </r>
  </si>
  <si>
    <r>
      <t>RFID</t>
    </r>
    <r>
      <rPr>
        <sz val="11"/>
        <rFont val="方正仿宋_GBK"/>
        <family val="4"/>
        <charset val="134"/>
      </rPr>
      <t>技术实验室</t>
    </r>
  </si>
  <si>
    <r>
      <rPr>
        <sz val="11"/>
        <rFont val="方正仿宋_GBK"/>
        <family val="4"/>
        <charset val="134"/>
      </rPr>
      <t>传感器实验室</t>
    </r>
  </si>
  <si>
    <r>
      <rPr>
        <sz val="11"/>
        <rFont val="方正仿宋_GBK"/>
        <family val="4"/>
        <charset val="134"/>
      </rPr>
      <t>传感网实训室</t>
    </r>
  </si>
  <si>
    <r>
      <rPr>
        <sz val="11"/>
        <rFont val="方正仿宋_GBK"/>
        <family val="4"/>
        <charset val="134"/>
      </rPr>
      <t>智慧家居实验室</t>
    </r>
  </si>
  <si>
    <r>
      <rPr>
        <sz val="11"/>
        <rFont val="方正仿宋_GBK"/>
        <family val="4"/>
        <charset val="134"/>
      </rPr>
      <t>智慧家居展厅</t>
    </r>
  </si>
  <si>
    <r>
      <rPr>
        <sz val="11"/>
        <rFont val="方正仿宋_GBK"/>
        <family val="4"/>
        <charset val="134"/>
      </rPr>
      <t>智慧教室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</si>
  <si>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智慧教室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</si>
  <si>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智慧教室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（电子产品装配）</t>
    </r>
  </si>
  <si>
    <r>
      <rPr>
        <sz val="11"/>
        <rFont val="方正仿宋_GBK"/>
        <family val="4"/>
        <charset val="134"/>
      </rPr>
      <t>智慧社区</t>
    </r>
  </si>
  <si>
    <r>
      <rPr>
        <sz val="11"/>
        <rFont val="方正仿宋_GBK"/>
        <family val="4"/>
        <charset val="134"/>
      </rPr>
      <t>智能感知技术实验室</t>
    </r>
  </si>
  <si>
    <r>
      <rPr>
        <sz val="11"/>
        <rFont val="方正仿宋_GBK"/>
        <family val="4"/>
        <charset val="134"/>
      </rPr>
      <t>智能电子创新设计实验室</t>
    </r>
  </si>
  <si>
    <r>
      <rPr>
        <sz val="11"/>
        <rFont val="方正仿宋_GBK"/>
        <family val="4"/>
        <charset val="134"/>
      </rPr>
      <t>电子产品检测实验室</t>
    </r>
  </si>
  <si>
    <r>
      <rPr>
        <sz val="11"/>
        <rFont val="方正仿宋_GBK"/>
        <family val="4"/>
        <charset val="134"/>
      </rPr>
      <t>电子焊接实训室</t>
    </r>
  </si>
  <si>
    <r>
      <rPr>
        <sz val="11"/>
        <rFont val="方正仿宋_GBK"/>
        <family val="4"/>
        <charset val="134"/>
      </rPr>
      <t>电工电子技术实验室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</si>
  <si>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电工电子技术实验室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</si>
  <si>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电工鉴定实训室</t>
    </r>
  </si>
  <si>
    <r>
      <rPr>
        <sz val="11"/>
        <rFont val="方正仿宋_GBK"/>
        <family val="4"/>
        <charset val="134"/>
      </rPr>
      <t>物联网理实一体化</t>
    </r>
  </si>
  <si>
    <r>
      <rPr>
        <sz val="11"/>
        <rFont val="方正仿宋_GBK"/>
        <family val="4"/>
        <charset val="134"/>
      </rPr>
      <t>计算机实训室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</si>
  <si>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经济与管理学院</t>
    </r>
  </si>
  <si>
    <r>
      <rPr>
        <sz val="11"/>
        <rFont val="方正仿宋_GBK"/>
        <family val="4"/>
        <charset val="134"/>
      </rPr>
      <t>地勤与安检实训室</t>
    </r>
  </si>
  <si>
    <r>
      <rPr>
        <sz val="11"/>
        <rFont val="方正仿宋_GBK"/>
        <family val="4"/>
        <charset val="134"/>
      </rPr>
      <t>航空模拟仓实训室</t>
    </r>
  </si>
  <si>
    <r>
      <rPr>
        <sz val="11"/>
        <rFont val="方正仿宋_GBK"/>
        <family val="4"/>
        <charset val="134"/>
      </rPr>
      <t>民航</t>
    </r>
    <r>
      <rPr>
        <sz val="11"/>
        <rFont val="Times New Roman"/>
        <family val="1"/>
      </rPr>
      <t>CBT</t>
    </r>
    <r>
      <rPr>
        <sz val="11"/>
        <rFont val="方正仿宋_GBK"/>
        <family val="4"/>
        <charset val="134"/>
      </rPr>
      <t>实训室</t>
    </r>
  </si>
  <si>
    <r>
      <rPr>
        <sz val="11"/>
        <rFont val="方正仿宋_GBK"/>
        <family val="4"/>
        <charset val="134"/>
      </rPr>
      <t>重工模拟客舱研学实践教育基地</t>
    </r>
  </si>
  <si>
    <r>
      <rPr>
        <sz val="11"/>
        <rFont val="方正仿宋_GBK"/>
        <family val="4"/>
        <charset val="134"/>
      </rPr>
      <t>客舱安全与急救实训室</t>
    </r>
  </si>
  <si>
    <r>
      <t>VBSE</t>
    </r>
    <r>
      <rPr>
        <sz val="11"/>
        <rFont val="方正仿宋_GBK"/>
        <family val="4"/>
        <charset val="134"/>
      </rPr>
      <t>企业经营管理沙盘实训室</t>
    </r>
  </si>
  <si>
    <r>
      <t>VBSE</t>
    </r>
    <r>
      <rPr>
        <sz val="11"/>
        <rFont val="方正仿宋_GBK"/>
        <family val="4"/>
        <charset val="134"/>
      </rPr>
      <t>策略销售沙盘实训室</t>
    </r>
  </si>
  <si>
    <r>
      <t>VBSE</t>
    </r>
    <r>
      <rPr>
        <sz val="11"/>
        <rFont val="方正仿宋_GBK"/>
        <family val="4"/>
        <charset val="134"/>
      </rPr>
      <t>营销仿真综合实训室</t>
    </r>
  </si>
  <si>
    <r>
      <t>VBSE</t>
    </r>
    <r>
      <rPr>
        <sz val="11"/>
        <rFont val="方正仿宋_GBK"/>
        <family val="4"/>
        <charset val="134"/>
      </rPr>
      <t>营销沟通策划实训室</t>
    </r>
  </si>
  <si>
    <r>
      <t>VBSE</t>
    </r>
    <r>
      <rPr>
        <sz val="11"/>
        <rFont val="方正仿宋_GBK"/>
        <family val="4"/>
        <charset val="134"/>
      </rPr>
      <t>财务仿真综合实训室</t>
    </r>
  </si>
  <si>
    <r>
      <t>VBSE</t>
    </r>
    <r>
      <rPr>
        <sz val="11"/>
        <rFont val="方正仿宋_GBK"/>
        <family val="4"/>
        <charset val="134"/>
      </rPr>
      <t>跨专业招投标实训室</t>
    </r>
    <r>
      <rPr>
        <sz val="11"/>
        <rFont val="Times New Roman"/>
        <family val="1"/>
      </rPr>
      <t>03</t>
    </r>
  </si>
  <si>
    <r>
      <t>VBSE</t>
    </r>
    <r>
      <rPr>
        <sz val="11"/>
        <rFont val="方正仿宋_GBK"/>
        <family val="4"/>
        <charset val="134"/>
      </rPr>
      <t>跨专业综合实训室</t>
    </r>
    <r>
      <rPr>
        <sz val="11"/>
        <rFont val="Times New Roman"/>
        <family val="1"/>
      </rPr>
      <t>01</t>
    </r>
  </si>
  <si>
    <r>
      <t>VBSE</t>
    </r>
    <r>
      <rPr>
        <sz val="11"/>
        <rFont val="方正仿宋_GBK"/>
        <family val="4"/>
        <charset val="134"/>
      </rPr>
      <t>跨专业综合实训室</t>
    </r>
    <r>
      <rPr>
        <sz val="11"/>
        <rFont val="Times New Roman"/>
        <family val="1"/>
      </rPr>
      <t>04</t>
    </r>
    <phoneticPr fontId="1" type="noConversion"/>
  </si>
  <si>
    <r>
      <t>VBSE</t>
    </r>
    <r>
      <rPr>
        <sz val="11"/>
        <rFont val="方正仿宋_GBK"/>
        <family val="4"/>
        <charset val="134"/>
      </rPr>
      <t>跨专业行政服务大厅</t>
    </r>
    <r>
      <rPr>
        <sz val="11"/>
        <rFont val="Times New Roman"/>
        <family val="1"/>
      </rPr>
      <t>02</t>
    </r>
  </si>
  <si>
    <r>
      <rPr>
        <sz val="11"/>
        <rFont val="方正仿宋_GBK"/>
        <family val="4"/>
        <charset val="134"/>
      </rPr>
      <t>业财一体信息化实训室</t>
    </r>
  </si>
  <si>
    <r>
      <rPr>
        <sz val="11"/>
        <rFont val="方正仿宋_GBK"/>
        <family val="4"/>
        <charset val="134"/>
      </rPr>
      <t>中餐实训室</t>
    </r>
  </si>
  <si>
    <r>
      <rPr>
        <sz val="11"/>
        <rFont val="方正仿宋_GBK"/>
        <family val="4"/>
        <charset val="134"/>
      </rPr>
      <t>咖啡调饮实训室</t>
    </r>
  </si>
  <si>
    <r>
      <rPr>
        <sz val="11"/>
        <rFont val="方正仿宋_GBK"/>
        <family val="4"/>
        <charset val="134"/>
      </rPr>
      <t>多功能智慧实训室</t>
    </r>
  </si>
  <si>
    <r>
      <rPr>
        <sz val="11"/>
        <rFont val="方正仿宋_GBK"/>
        <family val="4"/>
        <charset val="134"/>
      </rPr>
      <t>大数据财务管理实训室</t>
    </r>
  </si>
  <si>
    <r>
      <rPr>
        <sz val="11"/>
        <rFont val="方正仿宋_GBK"/>
        <family val="4"/>
        <charset val="134"/>
      </rPr>
      <t>大通关实训室</t>
    </r>
  </si>
  <si>
    <r>
      <rPr>
        <sz val="11"/>
        <rFont val="方正仿宋_GBK"/>
        <family val="4"/>
        <charset val="134"/>
      </rPr>
      <t>智慧商旅信息化实训室</t>
    </r>
  </si>
  <si>
    <r>
      <rPr>
        <sz val="11"/>
        <rFont val="方正仿宋_GBK"/>
        <family val="4"/>
        <charset val="134"/>
      </rPr>
      <t>智慧数字工厂模拟实训室</t>
    </r>
  </si>
  <si>
    <r>
      <rPr>
        <sz val="11"/>
        <rFont val="方正仿宋_GBK"/>
        <family val="4"/>
        <charset val="134"/>
      </rPr>
      <t>智慧新媒体实训室</t>
    </r>
  </si>
  <si>
    <r>
      <rPr>
        <sz val="11"/>
        <rFont val="方正仿宋_GBK"/>
        <family val="4"/>
        <charset val="134"/>
      </rPr>
      <t>智慧物流实训中心</t>
    </r>
  </si>
  <si>
    <r>
      <rPr>
        <sz val="11"/>
        <rFont val="方正仿宋_GBK"/>
        <family val="4"/>
        <charset val="134"/>
      </rPr>
      <t>智慧金融综合实训室</t>
    </r>
  </si>
  <si>
    <r>
      <rPr>
        <sz val="11"/>
        <rFont val="方正仿宋_GBK"/>
        <family val="4"/>
        <charset val="134"/>
      </rPr>
      <t>智能财务综合实训室</t>
    </r>
  </si>
  <si>
    <r>
      <rPr>
        <sz val="11"/>
        <rFont val="方正仿宋_GBK"/>
        <family val="4"/>
        <charset val="134"/>
      </rPr>
      <t>智能财税云共享服务中心</t>
    </r>
  </si>
  <si>
    <r>
      <rPr>
        <sz val="11"/>
        <rFont val="方正仿宋_GBK"/>
        <family val="4"/>
        <charset val="134"/>
      </rPr>
      <t>物流沙盘实训室</t>
    </r>
  </si>
  <si>
    <r>
      <rPr>
        <sz val="11"/>
        <rFont val="方正仿宋_GBK"/>
        <family val="4"/>
        <charset val="134"/>
      </rPr>
      <t>物流软件实训室</t>
    </r>
  </si>
  <si>
    <r>
      <rPr>
        <sz val="11"/>
        <rFont val="方正仿宋_GBK"/>
        <family val="4"/>
        <charset val="134"/>
      </rPr>
      <t>酒店接待实训室</t>
    </r>
  </si>
  <si>
    <r>
      <rPr>
        <sz val="11"/>
        <rFont val="方正仿宋_GBK"/>
        <family val="4"/>
        <charset val="134"/>
      </rPr>
      <t>重工大商科综合教育实践基地</t>
    </r>
  </si>
  <si>
    <r>
      <rPr>
        <sz val="11"/>
        <rFont val="方正仿宋_GBK"/>
        <family val="4"/>
        <charset val="134"/>
      </rPr>
      <t>阿里巴巴新零售人才孵化基地</t>
    </r>
  </si>
  <si>
    <r>
      <rPr>
        <sz val="11"/>
        <rFont val="方正仿宋_GBK"/>
        <family val="4"/>
        <charset val="134"/>
      </rPr>
      <t>电商软件实训室</t>
    </r>
  </si>
  <si>
    <r>
      <rPr>
        <sz val="11"/>
        <rFont val="方正仿宋_GBK"/>
        <family val="4"/>
        <charset val="134"/>
      </rPr>
      <t>电子商务实训室</t>
    </r>
  </si>
  <si>
    <r>
      <rPr>
        <sz val="11"/>
        <rFont val="方正仿宋_GBK"/>
        <family val="4"/>
        <charset val="134"/>
      </rPr>
      <t>礼仪形体实训室</t>
    </r>
  </si>
  <si>
    <r>
      <rPr>
        <sz val="11"/>
        <rFont val="方正仿宋_GBK"/>
        <family val="4"/>
        <charset val="134"/>
      </rPr>
      <t>茶艺实训室</t>
    </r>
  </si>
  <si>
    <r>
      <rPr>
        <sz val="11"/>
        <rFont val="方正仿宋_GBK"/>
        <family val="4"/>
        <charset val="134"/>
      </rPr>
      <t>西餐实训室</t>
    </r>
  </si>
  <si>
    <r>
      <rPr>
        <sz val="11"/>
        <rFont val="方正仿宋_GBK"/>
        <family val="4"/>
        <charset val="134"/>
      </rPr>
      <t>证券投资模拟实训室</t>
    </r>
  </si>
  <si>
    <r>
      <rPr>
        <sz val="11"/>
        <rFont val="方正仿宋_GBK"/>
        <family val="4"/>
        <charset val="134"/>
      </rPr>
      <t>财务大数据分析实训室</t>
    </r>
  </si>
  <si>
    <r>
      <rPr>
        <sz val="11"/>
        <rFont val="方正仿宋_GBK"/>
        <family val="4"/>
        <charset val="134"/>
      </rPr>
      <t>人工智能与大数据学院</t>
    </r>
  </si>
  <si>
    <r>
      <t> Web</t>
    </r>
    <r>
      <rPr>
        <sz val="11"/>
        <rFont val="方正仿宋_GBK"/>
        <family val="4"/>
        <charset val="134"/>
      </rPr>
      <t>项目开发实训室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大数据分析与可视化实训室</t>
    </r>
  </si>
  <si>
    <r>
      <t> </t>
    </r>
    <r>
      <rPr>
        <sz val="11"/>
        <rFont val="方正仿宋_GBK"/>
        <family val="4"/>
        <charset val="134"/>
      </rPr>
      <t>人工智能实训室</t>
    </r>
  </si>
  <si>
    <r>
      <t> </t>
    </r>
    <r>
      <rPr>
        <sz val="11"/>
        <rFont val="方正仿宋_GBK"/>
        <family val="4"/>
        <charset val="134"/>
      </rPr>
      <t>企业级应用开发实训室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大数据分析与可视化实训室</t>
    </r>
  </si>
  <si>
    <r>
      <t> </t>
    </r>
    <r>
      <rPr>
        <sz val="11"/>
        <rFont val="方正仿宋_GBK"/>
        <family val="4"/>
        <charset val="134"/>
      </rPr>
      <t>信息安全实训室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网络安全实训室</t>
    </r>
  </si>
  <si>
    <r>
      <t> </t>
    </r>
    <r>
      <rPr>
        <sz val="11"/>
        <rFont val="方正仿宋_GBK"/>
        <family val="4"/>
        <charset val="134"/>
      </rPr>
      <t>响应式设计实训室</t>
    </r>
  </si>
  <si>
    <r>
      <t> </t>
    </r>
    <r>
      <rPr>
        <sz val="11"/>
        <rFont val="方正仿宋_GBK"/>
        <family val="4"/>
        <charset val="134"/>
      </rPr>
      <t>大数据分析与可视化实训室</t>
    </r>
    <r>
      <rPr>
        <sz val="11"/>
        <rFont val="Times New Roman"/>
        <family val="1"/>
      </rPr>
      <t>,</t>
    </r>
    <r>
      <rPr>
        <sz val="11"/>
        <rFont val="方正仿宋_GBK"/>
        <family val="4"/>
        <charset val="134"/>
      </rPr>
      <t>微服务架构实训室</t>
    </r>
  </si>
  <si>
    <r>
      <t> </t>
    </r>
    <r>
      <rPr>
        <sz val="11"/>
        <rFont val="方正仿宋_GBK"/>
        <family val="4"/>
        <charset val="134"/>
      </rPr>
      <t>工业软件开发实训室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工业机器人预测性维护研究室</t>
    </r>
  </si>
  <si>
    <r>
      <t> </t>
    </r>
    <r>
      <rPr>
        <sz val="11"/>
        <rFont val="方正仿宋_GBK"/>
        <family val="4"/>
        <charset val="134"/>
      </rPr>
      <t>技能大赛训练室</t>
    </r>
  </si>
  <si>
    <r>
      <t> </t>
    </r>
    <r>
      <rPr>
        <sz val="11"/>
        <rFont val="方正仿宋_GBK"/>
        <family val="4"/>
        <charset val="134"/>
      </rPr>
      <t>移动应用开发实训室</t>
    </r>
  </si>
  <si>
    <r>
      <t> </t>
    </r>
    <r>
      <rPr>
        <sz val="11"/>
        <rFont val="方正仿宋_GBK"/>
        <family val="4"/>
        <charset val="134"/>
      </rPr>
      <t>算法设计与分析实训室</t>
    </r>
  </si>
  <si>
    <r>
      <t> </t>
    </r>
    <r>
      <rPr>
        <sz val="11"/>
        <rFont val="方正仿宋_GBK"/>
        <family val="4"/>
        <charset val="134"/>
      </rPr>
      <t>网络协议分析实训室</t>
    </r>
  </si>
  <si>
    <r>
      <t> </t>
    </r>
    <r>
      <rPr>
        <sz val="11"/>
        <rFont val="方正仿宋_GBK"/>
        <family val="4"/>
        <charset val="134"/>
      </rPr>
      <t>网络存储实训室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虚拟化实训室</t>
    </r>
  </si>
  <si>
    <r>
      <t> </t>
    </r>
    <r>
      <rPr>
        <sz val="11"/>
        <rFont val="方正仿宋_GBK"/>
        <family val="4"/>
        <charset val="134"/>
      </rPr>
      <t>网络实验室无线网络实训室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高级路由交换实训室</t>
    </r>
  </si>
  <si>
    <r>
      <t> </t>
    </r>
    <r>
      <rPr>
        <sz val="11"/>
        <rFont val="方正仿宋_GBK"/>
        <family val="4"/>
        <charset val="134"/>
      </rPr>
      <t>网络软件开发实训室</t>
    </r>
  </si>
  <si>
    <r>
      <t> </t>
    </r>
    <r>
      <rPr>
        <sz val="11"/>
        <rFont val="方正仿宋_GBK"/>
        <family val="4"/>
        <charset val="134"/>
      </rPr>
      <t>软件测试实训室</t>
    </r>
  </si>
  <si>
    <r>
      <rPr>
        <sz val="11"/>
        <rFont val="方正仿宋_GBK"/>
        <family val="4"/>
        <charset val="134"/>
      </rPr>
      <t>人工智能与大数据校内劳动教育实践基地</t>
    </r>
  </si>
  <si>
    <r>
      <rPr>
        <sz val="11"/>
        <rFont val="方正仿宋_GBK"/>
        <family val="4"/>
        <charset val="134"/>
      </rPr>
      <t>华为大数据实训基地</t>
    </r>
  </si>
  <si>
    <r>
      <rPr>
        <sz val="11"/>
        <rFont val="方正仿宋_GBK"/>
        <family val="4"/>
        <charset val="134"/>
      </rPr>
      <t>数据中心</t>
    </r>
  </si>
  <si>
    <r>
      <rPr>
        <sz val="11"/>
        <rFont val="方正仿宋_GBK"/>
        <family val="4"/>
        <charset val="134"/>
      </rPr>
      <t>化学与制药工程学院</t>
    </r>
  </si>
  <si>
    <r>
      <rPr>
        <sz val="11"/>
        <rFont val="方正仿宋_GBK"/>
        <family val="4"/>
        <charset val="134"/>
      </rPr>
      <t>仿真实训室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</si>
  <si>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仿真实训室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</si>
  <si>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准备室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</si>
  <si>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化妆品实验室</t>
    </r>
  </si>
  <si>
    <r>
      <rPr>
        <sz val="11"/>
        <rFont val="方正仿宋_GBK"/>
        <family val="4"/>
        <charset val="134"/>
      </rPr>
      <t>化学分析实验室</t>
    </r>
  </si>
  <si>
    <r>
      <rPr>
        <sz val="11"/>
        <rFont val="方正仿宋_GBK"/>
        <family val="4"/>
        <charset val="134"/>
      </rPr>
      <t>化工单元操作实训室</t>
    </r>
  </si>
  <si>
    <r>
      <rPr>
        <sz val="11"/>
        <rFont val="方正仿宋_GBK"/>
        <family val="4"/>
        <charset val="134"/>
      </rPr>
      <t>化工总控工（精馏）实训室</t>
    </r>
  </si>
  <si>
    <r>
      <rPr>
        <sz val="11"/>
        <rFont val="方正仿宋_GBK"/>
        <family val="4"/>
        <charset val="134"/>
      </rPr>
      <t>医疗器械实训室</t>
    </r>
  </si>
  <si>
    <r>
      <rPr>
        <sz val="11"/>
        <rFont val="方正仿宋_GBK"/>
        <family val="4"/>
        <charset val="134"/>
      </rPr>
      <t>原子吸收实训室</t>
    </r>
  </si>
  <si>
    <r>
      <rPr>
        <sz val="11"/>
        <rFont val="方正仿宋_GBK"/>
        <family val="4"/>
        <charset val="134"/>
      </rPr>
      <t>大气监测与污水治理实训室</t>
    </r>
  </si>
  <si>
    <r>
      <rPr>
        <sz val="11"/>
        <rFont val="方正仿宋_GBK"/>
        <family val="4"/>
        <charset val="134"/>
      </rPr>
      <t>工艺及成果展示区</t>
    </r>
  </si>
  <si>
    <r>
      <rPr>
        <sz val="11"/>
        <rFont val="方正仿宋_GBK"/>
        <family val="4"/>
        <charset val="134"/>
      </rPr>
      <t>废弃物回收室</t>
    </r>
  </si>
  <si>
    <r>
      <rPr>
        <sz val="11"/>
        <rFont val="方正仿宋_GBK"/>
        <family val="4"/>
        <charset val="134"/>
      </rPr>
      <t>微生物实验室</t>
    </r>
  </si>
  <si>
    <r>
      <rPr>
        <sz val="11"/>
        <rFont val="方正仿宋_GBK"/>
        <family val="4"/>
        <charset val="134"/>
      </rPr>
      <t>无机实验室</t>
    </r>
  </si>
  <si>
    <r>
      <rPr>
        <sz val="11"/>
        <rFont val="方正仿宋_GBK"/>
        <family val="4"/>
        <charset val="134"/>
      </rPr>
      <t>有机实验室</t>
    </r>
  </si>
  <si>
    <r>
      <rPr>
        <sz val="11"/>
        <rFont val="方正仿宋_GBK"/>
        <family val="4"/>
        <charset val="134"/>
      </rPr>
      <t>气相色谱实训室</t>
    </r>
  </si>
  <si>
    <r>
      <rPr>
        <sz val="11"/>
        <rFont val="方正仿宋_GBK"/>
        <family val="4"/>
        <charset val="134"/>
      </rPr>
      <t>气相色谱拆装实训室</t>
    </r>
  </si>
  <si>
    <r>
      <rPr>
        <sz val="11"/>
        <rFont val="方正仿宋_GBK"/>
        <family val="4"/>
        <charset val="134"/>
      </rPr>
      <t>液相色谱及光度实验室</t>
    </r>
  </si>
  <si>
    <r>
      <rPr>
        <sz val="11"/>
        <rFont val="方正仿宋_GBK"/>
        <family val="4"/>
        <charset val="134"/>
      </rPr>
      <t>热工处理室</t>
    </r>
  </si>
  <si>
    <r>
      <rPr>
        <sz val="11"/>
        <rFont val="方正仿宋_GBK"/>
        <family val="4"/>
        <charset val="134"/>
      </rPr>
      <t>管路拆装及精馏实训室</t>
    </r>
  </si>
  <si>
    <r>
      <rPr>
        <sz val="11"/>
        <rFont val="方正仿宋_GBK"/>
        <family val="4"/>
        <charset val="134"/>
      </rPr>
      <t>药剂实训室</t>
    </r>
  </si>
  <si>
    <r>
      <rPr>
        <sz val="11"/>
        <rFont val="方正仿宋_GBK"/>
        <family val="4"/>
        <charset val="134"/>
      </rPr>
      <t>药物化学实训室</t>
    </r>
  </si>
  <si>
    <r>
      <rPr>
        <sz val="11"/>
        <rFont val="方正仿宋_GBK"/>
        <family val="4"/>
        <charset val="134"/>
      </rPr>
      <t>药物合成实验室</t>
    </r>
  </si>
  <si>
    <r>
      <rPr>
        <sz val="11"/>
        <rFont val="方正仿宋_GBK"/>
        <family val="4"/>
        <charset val="134"/>
      </rPr>
      <t>建筑工程学院</t>
    </r>
  </si>
  <si>
    <r>
      <rPr>
        <sz val="11"/>
        <rFont val="方正仿宋_GBK"/>
        <family val="4"/>
        <charset val="134"/>
      </rPr>
      <t>制图（资料）实训室</t>
    </r>
  </si>
  <si>
    <r>
      <rPr>
        <sz val="11"/>
        <rFont val="方正仿宋_GBK"/>
        <family val="4"/>
        <charset val="134"/>
      </rPr>
      <t>土工实训室</t>
    </r>
  </si>
  <si>
    <r>
      <rPr>
        <sz val="11"/>
        <rFont val="方正仿宋_GBK"/>
        <family val="4"/>
        <charset val="134"/>
      </rPr>
      <t>土木综合实训室</t>
    </r>
  </si>
  <si>
    <r>
      <rPr>
        <sz val="11"/>
        <rFont val="方正仿宋_GBK"/>
        <family val="4"/>
        <charset val="134"/>
      </rPr>
      <t>工程测量实训室</t>
    </r>
  </si>
  <si>
    <r>
      <rPr>
        <sz val="11"/>
        <rFont val="方正仿宋_GBK"/>
        <family val="4"/>
        <charset val="134"/>
      </rPr>
      <t>工程软件仿真实训室</t>
    </r>
  </si>
  <si>
    <r>
      <rPr>
        <sz val="11"/>
        <rFont val="方正仿宋_GBK"/>
        <family val="4"/>
        <charset val="134"/>
      </rPr>
      <t>工程造价综合实训室</t>
    </r>
  </si>
  <si>
    <r>
      <rPr>
        <sz val="11"/>
        <rFont val="方正仿宋_GBK"/>
        <family val="4"/>
        <charset val="134"/>
      </rPr>
      <t>工程造价虚拟仿真实训室</t>
    </r>
  </si>
  <si>
    <r>
      <rPr>
        <sz val="11"/>
        <rFont val="方正仿宋_GBK"/>
        <family val="4"/>
        <charset val="134"/>
      </rPr>
      <t>建筑工程技术虚拟仿真实训室</t>
    </r>
  </si>
  <si>
    <r>
      <rPr>
        <sz val="11"/>
        <rFont val="方正仿宋_GBK"/>
        <family val="4"/>
        <charset val="134"/>
      </rPr>
      <t>建筑材料实验室</t>
    </r>
  </si>
  <si>
    <r>
      <rPr>
        <sz val="11"/>
        <rFont val="方正仿宋_GBK"/>
        <family val="4"/>
        <charset val="134"/>
      </rPr>
      <t>材料分析测试实验室</t>
    </r>
  </si>
  <si>
    <r>
      <rPr>
        <sz val="11"/>
        <rFont val="方正仿宋_GBK"/>
        <family val="4"/>
        <charset val="134"/>
      </rPr>
      <t>材料理论研究实验室</t>
    </r>
  </si>
  <si>
    <r>
      <rPr>
        <sz val="11"/>
        <rFont val="方正仿宋_GBK"/>
        <family val="4"/>
        <charset val="134"/>
      </rPr>
      <t>装配式建筑实训室</t>
    </r>
  </si>
  <si>
    <r>
      <rPr>
        <sz val="11"/>
        <rFont val="方正仿宋_GBK"/>
        <family val="4"/>
        <charset val="134"/>
      </rPr>
      <t>路桥检测实训室</t>
    </r>
  </si>
  <si>
    <r>
      <rPr>
        <sz val="11"/>
        <rFont val="方正仿宋_GBK"/>
        <family val="4"/>
        <charset val="134"/>
      </rPr>
      <t>道路与桥梁工程综合实训室</t>
    </r>
  </si>
  <si>
    <r>
      <rPr>
        <sz val="11"/>
        <rFont val="方正仿宋_GBK"/>
        <family val="4"/>
        <charset val="134"/>
      </rPr>
      <t>重工建筑技术工种劳动实训基地</t>
    </r>
  </si>
  <si>
    <r>
      <rPr>
        <sz val="11"/>
        <rFont val="方正仿宋_GBK"/>
        <family val="4"/>
        <charset val="134"/>
      </rPr>
      <t>设计学院</t>
    </r>
  </si>
  <si>
    <r>
      <rPr>
        <sz val="11"/>
        <rFont val="方正仿宋_GBK"/>
        <family val="4"/>
        <charset val="134"/>
      </rPr>
      <t>室内艺术设计实训室</t>
    </r>
  </si>
  <si>
    <r>
      <rPr>
        <sz val="11"/>
        <rFont val="方正仿宋_GBK"/>
        <family val="4"/>
        <charset val="134"/>
      </rPr>
      <t>工业模型制作中心</t>
    </r>
  </si>
  <si>
    <r>
      <rPr>
        <sz val="11"/>
        <rFont val="方正仿宋_GBK"/>
        <family val="4"/>
        <charset val="134"/>
      </rPr>
      <t>数字创意设计实训室</t>
    </r>
  </si>
  <si>
    <r>
      <rPr>
        <sz val="11"/>
        <rFont val="方正仿宋_GBK"/>
        <family val="4"/>
        <charset val="134"/>
      </rPr>
      <t>数字艺术手绘实训室</t>
    </r>
  </si>
  <si>
    <r>
      <rPr>
        <sz val="11"/>
        <rFont val="方正仿宋_GBK"/>
        <family val="4"/>
        <charset val="134"/>
      </rPr>
      <t>数字设计实训室</t>
    </r>
  </si>
  <si>
    <r>
      <rPr>
        <sz val="11"/>
        <rFont val="方正仿宋_GBK"/>
        <family val="4"/>
        <charset val="134"/>
      </rPr>
      <t>油泥模型制作实训室</t>
    </r>
  </si>
  <si>
    <r>
      <rPr>
        <sz val="11"/>
        <rFont val="方正仿宋_GBK"/>
        <family val="4"/>
        <charset val="134"/>
      </rPr>
      <t>虚拟现实实训基地</t>
    </r>
  </si>
  <si>
    <r>
      <rPr>
        <sz val="11"/>
        <rFont val="方正仿宋_GBK"/>
        <family val="4"/>
        <charset val="134"/>
      </rPr>
      <t>环境艺术设计实训室</t>
    </r>
  </si>
  <si>
    <r>
      <rPr>
        <sz val="11"/>
        <rFont val="方正仿宋_GBK"/>
        <family val="4"/>
        <charset val="134"/>
      </rPr>
      <t>环境艺术设计施工实训基地</t>
    </r>
  </si>
  <si>
    <r>
      <rPr>
        <sz val="11"/>
        <rFont val="方正仿宋_GBK"/>
        <family val="4"/>
        <charset val="134"/>
      </rPr>
      <t>绘画实训室</t>
    </r>
  </si>
  <si>
    <r>
      <rPr>
        <sz val="11"/>
        <rFont val="方正仿宋_GBK"/>
        <family val="4"/>
        <charset val="134"/>
      </rPr>
      <t>陶艺实训室</t>
    </r>
  </si>
  <si>
    <r>
      <rPr>
        <sz val="11"/>
        <rFont val="方正仿宋_GBK"/>
        <family val="4"/>
        <charset val="134"/>
      </rPr>
      <t>高清摄像技术创新实训室</t>
    </r>
  </si>
  <si>
    <r>
      <rPr>
        <sz val="11"/>
        <rFont val="方正仿宋_GBK"/>
        <family val="4"/>
        <charset val="134"/>
      </rPr>
      <t>通识教育学院（体育工作部）</t>
    </r>
  </si>
  <si>
    <r>
      <rPr>
        <sz val="11"/>
        <rFont val="方正仿宋_GBK"/>
        <family val="4"/>
        <charset val="134"/>
      </rPr>
      <t>数学建模实训室</t>
    </r>
  </si>
  <si>
    <r>
      <rPr>
        <sz val="11"/>
        <rFont val="方正仿宋_GBK"/>
        <family val="4"/>
        <charset val="134"/>
      </rPr>
      <t>普通话智能测试机站</t>
    </r>
  </si>
  <si>
    <r>
      <rPr>
        <sz val="11"/>
        <rFont val="方正仿宋_GBK"/>
        <family val="4"/>
        <charset val="134"/>
      </rPr>
      <t>物理实验室</t>
    </r>
  </si>
  <si>
    <r>
      <rPr>
        <sz val="11"/>
        <rFont val="方正仿宋_GBK"/>
        <family val="4"/>
        <charset val="134"/>
      </rPr>
      <t>重工青少年军事文化劳动教育实践基地</t>
    </r>
  </si>
  <si>
    <r>
      <rPr>
        <sz val="11"/>
        <rFont val="方正仿宋_GBK"/>
        <family val="4"/>
        <charset val="134"/>
      </rPr>
      <t>语言实验室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（三教</t>
    </r>
    <r>
      <rPr>
        <sz val="11"/>
        <rFont val="Times New Roman"/>
        <family val="1"/>
      </rPr>
      <t>416</t>
    </r>
    <r>
      <rPr>
        <sz val="11"/>
        <rFont val="方正仿宋_GBK"/>
        <family val="4"/>
        <charset val="134"/>
      </rPr>
      <t>）</t>
    </r>
  </si>
  <si>
    <r>
      <rPr>
        <sz val="11"/>
        <rFont val="方正仿宋_GBK"/>
        <family val="4"/>
        <charset val="134"/>
      </rPr>
      <t>语言实验室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（三教</t>
    </r>
    <r>
      <rPr>
        <sz val="11"/>
        <rFont val="Times New Roman"/>
        <family val="1"/>
      </rPr>
      <t>417</t>
    </r>
    <r>
      <rPr>
        <sz val="11"/>
        <rFont val="方正仿宋_GBK"/>
        <family val="4"/>
        <charset val="134"/>
      </rPr>
      <t>）</t>
    </r>
  </si>
  <si>
    <r>
      <rPr>
        <sz val="11"/>
        <rFont val="方正仿宋_GBK"/>
        <family val="4"/>
        <charset val="134"/>
      </rPr>
      <t>语言实验室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（三教</t>
    </r>
    <r>
      <rPr>
        <sz val="11"/>
        <rFont val="Times New Roman"/>
        <family val="1"/>
      </rPr>
      <t>418</t>
    </r>
    <r>
      <rPr>
        <sz val="11"/>
        <rFont val="方正仿宋_GBK"/>
        <family val="4"/>
        <charset val="134"/>
      </rPr>
      <t>）</t>
    </r>
  </si>
  <si>
    <r>
      <rPr>
        <sz val="11"/>
        <rFont val="方正仿宋_GBK"/>
        <family val="4"/>
        <charset val="134"/>
      </rPr>
      <t>语言实验室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（三教</t>
    </r>
    <r>
      <rPr>
        <sz val="11"/>
        <rFont val="Times New Roman"/>
        <family val="1"/>
      </rPr>
      <t>419</t>
    </r>
    <r>
      <rPr>
        <sz val="11"/>
        <rFont val="方正仿宋_GBK"/>
        <family val="4"/>
        <charset val="134"/>
      </rPr>
      <t>）</t>
    </r>
  </si>
  <si>
    <r>
      <rPr>
        <sz val="10"/>
        <color rgb="FF000000"/>
        <rFont val="方正仿宋_GBK"/>
        <family val="4"/>
        <charset val="134"/>
      </rPr>
      <t>产教融合中心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</si>
  <si>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404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</si>
  <si>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405</t>
    </r>
  </si>
  <si>
    <r>
      <rPr>
        <sz val="10"/>
        <color theme="1"/>
        <rFont val="方正仿宋_GBK"/>
        <family val="4"/>
        <charset val="134"/>
      </rPr>
      <t>训一负二楼</t>
    </r>
  </si>
  <si>
    <r>
      <rPr>
        <sz val="10"/>
        <color rgb="FF000000"/>
        <rFont val="方正仿宋_GBK"/>
        <family val="4"/>
        <charset val="134"/>
      </rPr>
      <t>产学研负三楼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</si>
  <si>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401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</si>
  <si>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417</t>
    </r>
  </si>
  <si>
    <r>
      <rPr>
        <sz val="10"/>
        <color rgb="FF000000"/>
        <rFont val="方正仿宋_GBK"/>
        <family val="4"/>
        <charset val="134"/>
      </rPr>
      <t>训一</t>
    </r>
    <r>
      <rPr>
        <sz val="10"/>
        <color rgb="FF000000"/>
        <rFont val="Times New Roman"/>
        <family val="1"/>
      </rPr>
      <t>418</t>
    </r>
    <phoneticPr fontId="1" type="noConversion"/>
  </si>
  <si>
    <r>
      <rPr>
        <sz val="10"/>
        <rFont val="方正仿宋_GBK"/>
        <family val="4"/>
        <charset val="134"/>
      </rPr>
      <t>训一负二楼</t>
    </r>
    <phoneticPr fontId="1" type="noConversion"/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</si>
  <si>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420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</si>
  <si>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406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</si>
  <si>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402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</si>
  <si>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403</t>
    </r>
  </si>
  <si>
    <r>
      <rPr>
        <sz val="10"/>
        <rFont val="方正仿宋_GBK"/>
        <family val="4"/>
        <charset val="134"/>
      </rPr>
      <t>产学研负三楼</t>
    </r>
  </si>
  <si>
    <r>
      <rPr>
        <sz val="10"/>
        <rFont val="方正仿宋_GBK"/>
        <family val="4"/>
        <charset val="134"/>
      </rPr>
      <t>训一</t>
    </r>
    <r>
      <rPr>
        <sz val="10"/>
        <rFont val="Times New Roman"/>
        <family val="1"/>
      </rPr>
      <t>415</t>
    </r>
    <phoneticPr fontId="1" type="noConversion"/>
  </si>
  <si>
    <r>
      <rPr>
        <sz val="10"/>
        <color rgb="FF000000"/>
        <rFont val="方正仿宋_GBK"/>
        <family val="4"/>
        <charset val="134"/>
      </rPr>
      <t>训一</t>
    </r>
    <r>
      <rPr>
        <sz val="10"/>
        <color rgb="FF000000"/>
        <rFont val="Times New Roman"/>
        <family val="1"/>
      </rPr>
      <t>414</t>
    </r>
  </si>
  <si>
    <r>
      <rPr>
        <sz val="10"/>
        <rFont val="方正仿宋_GBK"/>
        <family val="4"/>
        <charset val="134"/>
      </rPr>
      <t>二训负二楼</t>
    </r>
    <phoneticPr fontId="1" type="noConversion"/>
  </si>
  <si>
    <r>
      <rPr>
        <sz val="10"/>
        <rFont val="方正仿宋_GBK"/>
        <family val="4"/>
        <charset val="134"/>
      </rPr>
      <t>二训二楼</t>
    </r>
    <phoneticPr fontId="1" type="noConversion"/>
  </si>
  <si>
    <r>
      <rPr>
        <sz val="10"/>
        <rFont val="方正仿宋_GBK"/>
        <family val="4"/>
        <charset val="134"/>
      </rPr>
      <t>二训负一楼</t>
    </r>
    <phoneticPr fontId="1" type="noConversion"/>
  </si>
  <si>
    <r>
      <rPr>
        <sz val="10"/>
        <rFont val="方正仿宋_GBK"/>
        <family val="4"/>
        <charset val="134"/>
      </rPr>
      <t>二训一楼</t>
    </r>
    <phoneticPr fontId="1" type="noConversion"/>
  </si>
  <si>
    <r>
      <rPr>
        <sz val="10"/>
        <rFont val="方正仿宋_GBK"/>
        <family val="4"/>
        <charset val="134"/>
      </rPr>
      <t>二训三楼</t>
    </r>
    <phoneticPr fontId="1" type="noConversion"/>
  </si>
  <si>
    <r>
      <rPr>
        <sz val="10"/>
        <rFont val="方正仿宋_GBK"/>
        <family val="4"/>
        <charset val="134"/>
      </rPr>
      <t>二训</t>
    </r>
    <r>
      <rPr>
        <sz val="10"/>
        <rFont val="Times New Roman"/>
        <family val="1"/>
      </rPr>
      <t>310</t>
    </r>
    <phoneticPr fontId="1" type="noConversion"/>
  </si>
  <si>
    <r>
      <rPr>
        <sz val="10"/>
        <rFont val="方正仿宋_GBK"/>
        <family val="4"/>
        <charset val="134"/>
      </rPr>
      <t>训</t>
    </r>
    <r>
      <rPr>
        <sz val="10"/>
        <rFont val="Times New Roman"/>
        <family val="1"/>
      </rPr>
      <t>1-</t>
    </r>
    <r>
      <rPr>
        <sz val="10"/>
        <rFont val="方正仿宋_GBK"/>
        <family val="4"/>
        <charset val="134"/>
      </rPr>
      <t>负二楼</t>
    </r>
    <phoneticPr fontId="1" type="noConversion"/>
  </si>
  <si>
    <r>
      <rPr>
        <sz val="10"/>
        <rFont val="方正仿宋_GBK"/>
        <family val="4"/>
        <charset val="134"/>
      </rPr>
      <t>训</t>
    </r>
    <r>
      <rPr>
        <sz val="10"/>
        <rFont val="Times New Roman"/>
        <family val="1"/>
      </rPr>
      <t>1-407</t>
    </r>
    <phoneticPr fontId="1" type="noConversion"/>
  </si>
  <si>
    <t>第二教学楼-315</t>
  </si>
  <si>
    <t>第二教学楼-318</t>
  </si>
  <si>
    <t>第二教学楼-317</t>
  </si>
  <si>
    <t>第二教学楼-210</t>
  </si>
  <si>
    <t>第二教学楼-512</t>
  </si>
  <si>
    <t>第二教学楼-519</t>
  </si>
  <si>
    <t>第二教学楼-511</t>
  </si>
  <si>
    <t>第二教学楼-314</t>
  </si>
  <si>
    <t>第二教学楼-212</t>
  </si>
  <si>
    <t>第二教学楼-211</t>
  </si>
  <si>
    <t>第二教学楼-510</t>
  </si>
  <si>
    <t>第二教学楼-516</t>
  </si>
  <si>
    <t>第二教学楼-517</t>
  </si>
  <si>
    <t>第二教学楼-208</t>
  </si>
  <si>
    <t>第二教学楼-518</t>
  </si>
  <si>
    <t>第二教学楼-514</t>
  </si>
  <si>
    <t>第二教学楼-316</t>
  </si>
  <si>
    <t>第二教学楼-520</t>
  </si>
  <si>
    <t>第二教学楼-312</t>
  </si>
  <si>
    <t>第二教学楼-313</t>
  </si>
  <si>
    <t>第二教学楼-409</t>
  </si>
  <si>
    <t>第二教学楼-209</t>
  </si>
  <si>
    <t>第二教学楼-410</t>
  </si>
  <si>
    <r>
      <rPr>
        <sz val="11"/>
        <rFont val="方正仿宋_GBK"/>
        <family val="4"/>
        <charset val="134"/>
      </rPr>
      <t>电机及电气控制实训室</t>
    </r>
    <r>
      <rPr>
        <sz val="11"/>
        <rFont val="Times New Roman"/>
        <family val="1"/>
      </rPr>
      <t>2</t>
    </r>
    <phoneticPr fontId="1" type="noConversion"/>
  </si>
  <si>
    <t>M-306</t>
    <phoneticPr fontId="1" type="noConversion"/>
  </si>
  <si>
    <t>第二教学楼-405</t>
  </si>
  <si>
    <t>第二教学楼-101</t>
  </si>
  <si>
    <t>第二教学楼-102</t>
  </si>
  <si>
    <t>第二教学楼-103</t>
  </si>
  <si>
    <t>第二教学楼-104</t>
  </si>
  <si>
    <t>第二教学楼-404</t>
  </si>
  <si>
    <t>第二教学楼-402</t>
  </si>
  <si>
    <t>第二教学楼-406</t>
  </si>
  <si>
    <t>第二教学楼-403</t>
  </si>
  <si>
    <t>第二教学楼-206</t>
  </si>
  <si>
    <t>第二教学楼-505</t>
  </si>
  <si>
    <t>第二教学楼-202</t>
  </si>
  <si>
    <t>第二教学楼-220</t>
  </si>
  <si>
    <t>第二教学楼-502</t>
  </si>
  <si>
    <t>第二教学楼-506</t>
  </si>
  <si>
    <t>第二教学楼-201</t>
  </si>
  <si>
    <t>第二教学楼-203</t>
  </si>
  <si>
    <t>第二教学楼-501</t>
  </si>
  <si>
    <t>第二教学楼-301</t>
  </si>
  <si>
    <t>第二教学楼-504</t>
  </si>
  <si>
    <t>第二教学楼-205</t>
  </si>
  <si>
    <t>第三教学楼-323</t>
  </si>
  <si>
    <t>第三教学楼-320</t>
  </si>
  <si>
    <t>第三教学楼-222</t>
  </si>
  <si>
    <t>第三教学楼-322</t>
  </si>
  <si>
    <t>第三教学楼-223</t>
  </si>
  <si>
    <t>第三教学楼-103</t>
  </si>
  <si>
    <t>第三教学楼-108</t>
  </si>
  <si>
    <t>第三教学楼-207</t>
  </si>
  <si>
    <t>第三教学楼-202</t>
  </si>
  <si>
    <t>第三教学楼-102</t>
  </si>
  <si>
    <t>第三教学楼-201</t>
  </si>
  <si>
    <t>第三教学楼-106</t>
  </si>
  <si>
    <t>第三教学楼-203</t>
  </si>
  <si>
    <t>第三教学楼-101</t>
  </si>
  <si>
    <t>第三教学楼-104</t>
  </si>
  <si>
    <t>第三教学楼-302</t>
  </si>
  <si>
    <t>第三教学楼-306</t>
  </si>
  <si>
    <t>第三教学楼-304</t>
  </si>
  <si>
    <t>第三教学楼-307</t>
  </si>
  <si>
    <t>第三教学楼-305</t>
  </si>
  <si>
    <t>第第三教学楼学楼</t>
  </si>
  <si>
    <t>产学楼B503、B504</t>
    <phoneticPr fontId="1" type="noConversion"/>
  </si>
  <si>
    <t>产学楼B108</t>
    <phoneticPr fontId="1" type="noConversion"/>
  </si>
  <si>
    <t>产学楼B-B103、B-B104、B-B105</t>
    <phoneticPr fontId="1" type="noConversion"/>
  </si>
  <si>
    <t>产学楼B611</t>
    <phoneticPr fontId="1" type="noConversion"/>
  </si>
  <si>
    <t>产学楼B607、B608、B302、B303</t>
    <phoneticPr fontId="1" type="noConversion"/>
  </si>
  <si>
    <t>产学楼B203、B205、B207</t>
    <phoneticPr fontId="1" type="noConversion"/>
  </si>
  <si>
    <t>产学楼B-B107</t>
    <phoneticPr fontId="1" type="noConversion"/>
  </si>
  <si>
    <t>产学楼B505、B506、B507</t>
    <phoneticPr fontId="1" type="noConversion"/>
  </si>
  <si>
    <t>产学楼B602、B604</t>
    <phoneticPr fontId="1" type="noConversion"/>
  </si>
  <si>
    <t>产学楼B-B106</t>
    <phoneticPr fontId="1" type="noConversion"/>
  </si>
  <si>
    <t>训一负一楼</t>
    <phoneticPr fontId="1" type="noConversion"/>
  </si>
  <si>
    <t>重庆工业职业技术学院校内实践场所一览表</t>
  </si>
  <si>
    <t>编号</t>
    <phoneticPr fontId="1" type="noConversion"/>
  </si>
  <si>
    <t>JX-001</t>
    <phoneticPr fontId="1" type="noConversion"/>
  </si>
  <si>
    <t>JX-002</t>
  </si>
  <si>
    <t>JX-003</t>
  </si>
  <si>
    <t>JX-004</t>
  </si>
  <si>
    <t>JX-005</t>
  </si>
  <si>
    <t>JX-006</t>
  </si>
  <si>
    <t>JX-007</t>
  </si>
  <si>
    <t>JX-008</t>
  </si>
  <si>
    <t>JX-009</t>
  </si>
  <si>
    <t>JX-010</t>
  </si>
  <si>
    <t>JX-011</t>
  </si>
  <si>
    <t>JX-012</t>
  </si>
  <si>
    <t>JX-013</t>
  </si>
  <si>
    <t>JX-014</t>
  </si>
  <si>
    <t>JX-015</t>
  </si>
  <si>
    <t>JX-016</t>
  </si>
  <si>
    <t>JX-017</t>
  </si>
  <si>
    <t>JX-018</t>
  </si>
  <si>
    <t>JX-019</t>
  </si>
  <si>
    <t>JX-020</t>
  </si>
  <si>
    <t>JX-021</t>
  </si>
  <si>
    <t>JX-022</t>
  </si>
  <si>
    <t>JX-023</t>
  </si>
  <si>
    <t>JX-024</t>
  </si>
  <si>
    <t>JX-025</t>
  </si>
  <si>
    <t>JX-026</t>
  </si>
  <si>
    <t>JX-027</t>
  </si>
  <si>
    <t>JX-028</t>
  </si>
  <si>
    <t>JX-029</t>
  </si>
  <si>
    <t>JX-030</t>
  </si>
  <si>
    <t>JX-031</t>
  </si>
  <si>
    <t>JX-032</t>
  </si>
  <si>
    <t>JX-033</t>
  </si>
  <si>
    <t>JX-034</t>
  </si>
  <si>
    <t>JX-035</t>
  </si>
  <si>
    <t>JX-036</t>
  </si>
  <si>
    <t>DQ-001</t>
    <phoneticPr fontId="1" type="noConversion"/>
  </si>
  <si>
    <t>DQ-002</t>
  </si>
  <si>
    <t>DQ-003</t>
  </si>
  <si>
    <t>DQ-004</t>
  </si>
  <si>
    <t>DQ-005</t>
  </si>
  <si>
    <t>DQ-006</t>
  </si>
  <si>
    <t>DQ-007</t>
  </si>
  <si>
    <t>DQ-008</t>
  </si>
  <si>
    <t>DQ-009</t>
  </si>
  <si>
    <t>DQ-010</t>
  </si>
  <si>
    <t>DQ-011</t>
  </si>
  <si>
    <t>DQ-012</t>
  </si>
  <si>
    <t>DQ-013</t>
  </si>
  <si>
    <t>DQ-014</t>
  </si>
  <si>
    <t>DQ-015</t>
  </si>
  <si>
    <t>DQ-016</t>
  </si>
  <si>
    <t>DQ-017</t>
  </si>
  <si>
    <t>DQ-018</t>
  </si>
  <si>
    <t>DQ-019</t>
  </si>
  <si>
    <t>DQ-020</t>
  </si>
  <si>
    <t>DQ-021</t>
  </si>
  <si>
    <t>DQ-022</t>
  </si>
  <si>
    <t>DQ-023</t>
  </si>
  <si>
    <t>DQ-024</t>
  </si>
  <si>
    <t>DQ-025</t>
  </si>
  <si>
    <t>DQ-026</t>
  </si>
  <si>
    <t>DQ-027</t>
  </si>
  <si>
    <t>DQ-028</t>
  </si>
  <si>
    <t>DQ-029</t>
  </si>
  <si>
    <t>DQ-030</t>
  </si>
  <si>
    <t>DQ-031</t>
  </si>
  <si>
    <t>DQ-032</t>
  </si>
  <si>
    <t>DQ-033</t>
  </si>
  <si>
    <t>DQ-034</t>
  </si>
  <si>
    <t>CL-001</t>
    <phoneticPr fontId="1" type="noConversion"/>
  </si>
  <si>
    <t>CL-002</t>
  </si>
  <si>
    <t>CL-003</t>
  </si>
  <si>
    <t>CL-004</t>
  </si>
  <si>
    <t>CL-005</t>
  </si>
  <si>
    <t>CL-006</t>
  </si>
  <si>
    <t>CL-007</t>
  </si>
  <si>
    <t>CL-008</t>
    <phoneticPr fontId="1" type="noConversion"/>
  </si>
  <si>
    <t>CL-009</t>
    <phoneticPr fontId="1" type="noConversion"/>
  </si>
  <si>
    <t>CL-010</t>
    <phoneticPr fontId="1" type="noConversion"/>
  </si>
  <si>
    <t>CL-011</t>
    <phoneticPr fontId="1" type="noConversion"/>
  </si>
  <si>
    <t>CL-012</t>
    <phoneticPr fontId="1" type="noConversion"/>
  </si>
  <si>
    <t>CL-013</t>
    <phoneticPr fontId="1" type="noConversion"/>
  </si>
  <si>
    <t>CL-014</t>
    <phoneticPr fontId="1" type="noConversion"/>
  </si>
  <si>
    <t>CL-015</t>
    <phoneticPr fontId="1" type="noConversion"/>
  </si>
  <si>
    <t>CL-016</t>
    <phoneticPr fontId="1" type="noConversion"/>
  </si>
  <si>
    <t>DW-001</t>
    <phoneticPr fontId="1" type="noConversion"/>
  </si>
  <si>
    <t>DW-002</t>
  </si>
  <si>
    <t>DW-003</t>
  </si>
  <si>
    <t>DW-004</t>
  </si>
  <si>
    <t>DW-005</t>
  </si>
  <si>
    <t>DW-006</t>
  </si>
  <si>
    <t>DW-007</t>
  </si>
  <si>
    <t>DW-008</t>
  </si>
  <si>
    <t>DW-009</t>
  </si>
  <si>
    <t>DW-010</t>
  </si>
  <si>
    <t>DW-011</t>
  </si>
  <si>
    <t>DW-012</t>
  </si>
  <si>
    <t>DW-013</t>
  </si>
  <si>
    <t>DW-014</t>
  </si>
  <si>
    <t>DW-015</t>
  </si>
  <si>
    <t>DW-016</t>
  </si>
  <si>
    <t>DW-017</t>
  </si>
  <si>
    <t>DW-018</t>
  </si>
  <si>
    <t>DW-019</t>
  </si>
  <si>
    <t>DW-020</t>
  </si>
  <si>
    <t>DW-021</t>
  </si>
  <si>
    <t>DW-022</t>
  </si>
  <si>
    <t>DW-023</t>
  </si>
  <si>
    <t>JG-001</t>
    <phoneticPr fontId="1" type="noConversion"/>
  </si>
  <si>
    <t>JG-002</t>
  </si>
  <si>
    <t>JG-003</t>
  </si>
  <si>
    <t>JG-004</t>
  </si>
  <si>
    <t>JG-005</t>
  </si>
  <si>
    <t>JG-006</t>
  </si>
  <si>
    <t>JG-007</t>
  </si>
  <si>
    <t>JG-008</t>
  </si>
  <si>
    <t>JG-009</t>
  </si>
  <si>
    <t>JG-010</t>
  </si>
  <si>
    <t>JG-011</t>
  </si>
  <si>
    <t>JG-012</t>
  </si>
  <si>
    <t>JG-013</t>
  </si>
  <si>
    <t>JG-014</t>
  </si>
  <si>
    <t>JG-015</t>
  </si>
  <si>
    <t>JG-016</t>
  </si>
  <si>
    <t>JG-017</t>
  </si>
  <si>
    <t>JG-018</t>
  </si>
  <si>
    <t>JG-019</t>
  </si>
  <si>
    <t>JG-020</t>
  </si>
  <si>
    <t>JG-021</t>
  </si>
  <si>
    <t>JG-022</t>
  </si>
  <si>
    <t>JG-023</t>
  </si>
  <si>
    <t>JG-024</t>
  </si>
  <si>
    <t>JG-025</t>
  </si>
  <si>
    <t>JG-026</t>
  </si>
  <si>
    <t>JG-027</t>
  </si>
  <si>
    <t>JG-028</t>
  </si>
  <si>
    <t>JG-029</t>
  </si>
  <si>
    <t>JG-030</t>
  </si>
  <si>
    <t>JG-031</t>
  </si>
  <si>
    <t>JG-032</t>
  </si>
  <si>
    <t>JG-033</t>
  </si>
  <si>
    <t>JG-034</t>
  </si>
  <si>
    <t>JG-035</t>
  </si>
  <si>
    <t>JG-036</t>
  </si>
  <si>
    <t>JG-037</t>
  </si>
  <si>
    <t>JG-038</t>
  </si>
  <si>
    <t>JG-039</t>
  </si>
  <si>
    <t>RD-001</t>
    <phoneticPr fontId="1" type="noConversion"/>
  </si>
  <si>
    <t>RD-002</t>
  </si>
  <si>
    <t>RD-003</t>
  </si>
  <si>
    <t>RD-004</t>
  </si>
  <si>
    <t>RD-005</t>
  </si>
  <si>
    <t>RD-006</t>
  </si>
  <si>
    <t>RD-007</t>
  </si>
  <si>
    <t>RD-008</t>
  </si>
  <si>
    <t>RD-009</t>
  </si>
  <si>
    <t>RD-010</t>
  </si>
  <si>
    <t>RD-011</t>
  </si>
  <si>
    <t>RD-012</t>
  </si>
  <si>
    <t>RD-013</t>
  </si>
  <si>
    <t>RD-014</t>
  </si>
  <si>
    <t>RD-015</t>
  </si>
  <si>
    <t>RD-016</t>
  </si>
  <si>
    <t>RD-017</t>
  </si>
  <si>
    <t>RD-018</t>
  </si>
  <si>
    <t>HG-001</t>
    <phoneticPr fontId="1" type="noConversion"/>
  </si>
  <si>
    <t>HG-002</t>
  </si>
  <si>
    <t>HG-003</t>
  </si>
  <si>
    <t>HG-004</t>
  </si>
  <si>
    <t>HG-005</t>
  </si>
  <si>
    <t>HG-006</t>
  </si>
  <si>
    <t>HG-007</t>
  </si>
  <si>
    <t>HG-008</t>
  </si>
  <si>
    <t>HG-009</t>
  </si>
  <si>
    <t>HG-010</t>
  </si>
  <si>
    <t>HG-011</t>
  </si>
  <si>
    <t>HG-012</t>
  </si>
  <si>
    <t>HG-013</t>
  </si>
  <si>
    <t>HG-014</t>
  </si>
  <si>
    <t>HG-015</t>
  </si>
  <si>
    <t>HG-016</t>
  </si>
  <si>
    <t>HG-017</t>
  </si>
  <si>
    <t>HG-018</t>
  </si>
  <si>
    <t>HG-019</t>
  </si>
  <si>
    <t>HG-020</t>
  </si>
  <si>
    <t>HG-021</t>
  </si>
  <si>
    <t>HG-022</t>
  </si>
  <si>
    <t>HG-023</t>
  </si>
  <si>
    <t>JZ-001</t>
  </si>
  <si>
    <t>JZ-002</t>
  </si>
  <si>
    <t>JZ-003</t>
  </si>
  <si>
    <t>JZ-004</t>
  </si>
  <si>
    <t>JZ-005</t>
  </si>
  <si>
    <t>JZ-006</t>
  </si>
  <si>
    <t>JZ-007</t>
  </si>
  <si>
    <t>JZ-008</t>
  </si>
  <si>
    <t>JZ-009</t>
  </si>
  <si>
    <t>JZ-010</t>
  </si>
  <si>
    <t>JZ-011</t>
  </si>
  <si>
    <t>JZ-012</t>
  </si>
  <si>
    <t>JZ-013</t>
  </si>
  <si>
    <t>JZ-014</t>
  </si>
  <si>
    <t>JZ-015</t>
  </si>
  <si>
    <t>SJ-001</t>
    <phoneticPr fontId="1" type="noConversion"/>
  </si>
  <si>
    <t>SJ-002</t>
  </si>
  <si>
    <t>SJ-003</t>
  </si>
  <si>
    <t>SJ-004</t>
  </si>
  <si>
    <t>SJ-005</t>
  </si>
  <si>
    <t>SJ-006</t>
  </si>
  <si>
    <t>SJ-007</t>
  </si>
  <si>
    <t>SJ-008</t>
  </si>
  <si>
    <t>SJ-009</t>
  </si>
  <si>
    <t>SJ-010</t>
  </si>
  <si>
    <t>SJ-011</t>
  </si>
  <si>
    <t>SJ-012</t>
  </si>
  <si>
    <t>TS-001</t>
    <phoneticPr fontId="1" type="noConversion"/>
  </si>
  <si>
    <t>TS-002</t>
  </si>
  <si>
    <t>TS-003</t>
  </si>
  <si>
    <t>TS-004</t>
  </si>
  <si>
    <t>TS-005</t>
  </si>
  <si>
    <t>TS-006</t>
  </si>
  <si>
    <t>TS-007</t>
  </si>
  <si>
    <t>TS-008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</si>
</sst>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方正仿宋_GBK"/>
      <family val="4"/>
      <charset val="134"/>
    </font>
    <font>
      <sz val="11"/>
      <name val="方正仿宋_GBK"/>
      <family val="4"/>
      <charset val="134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方正仿宋_GBK"/>
      <family val="4"/>
      <charset val="134"/>
    </font>
    <font>
      <sz val="10"/>
      <color rgb="FF00000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1"/>
      <name val="Times New Roman"/>
      <family val="4"/>
      <charset val="134"/>
    </font>
    <font>
      <sz val="14"/>
      <color theme="1"/>
      <name val="方正小标宋_GBK"/>
      <family val="4"/>
      <charset val="134"/>
    </font>
    <font>
      <b/>
      <sz val="10"/>
      <color rgb="FFFF0000"/>
      <name val="方正仿宋_GBK"/>
      <family val="4"/>
      <charset val="134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462;/&#38468;&#20214;1&#65306;&#29366;&#24577;&#25968;&#25454;-&#26657;&#20869;&#23454;&#36341;&#22330;&#25152;%20-&#26680;&#23545;&#34920;&#65288;&#26426;&#2680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 t="str">
            <v>三维造型实训室6</v>
          </cell>
          <cell r="B1" t="str">
            <v>机械工程学院</v>
          </cell>
          <cell r="C1" t="str">
            <v>训1-106</v>
          </cell>
        </row>
        <row r="2">
          <cell r="A2" t="str">
            <v>DMG MORI德玛吉多轴加工实训</v>
          </cell>
          <cell r="B2" t="str">
            <v>机械工程学院</v>
          </cell>
          <cell r="C2" t="str">
            <v>DMG MORI德玛吉多轴加工实训</v>
          </cell>
        </row>
        <row r="3">
          <cell r="A3" t="str">
            <v>FANUC实训室（车床）</v>
          </cell>
          <cell r="B3" t="str">
            <v>机械工程学院</v>
          </cell>
          <cell r="C3" t="str">
            <v>M-405</v>
          </cell>
        </row>
        <row r="4">
          <cell r="A4" t="str">
            <v>校企合作生产实训区</v>
          </cell>
          <cell r="B4" t="str">
            <v>机械工程学院</v>
          </cell>
          <cell r="C4" t="str">
            <v>校企合作生产实训区（现代制造实训中心）</v>
          </cell>
        </row>
        <row r="5">
          <cell r="A5" t="str">
            <v>铣工实训区</v>
          </cell>
          <cell r="B5" t="str">
            <v>机械工程学院</v>
          </cell>
          <cell r="C5" t="str">
            <v>训1-铣工实训区</v>
          </cell>
        </row>
        <row r="6">
          <cell r="A6" t="str">
            <v>电子技术实训室</v>
          </cell>
          <cell r="C6" t="str">
            <v>M-204</v>
          </cell>
        </row>
        <row r="7">
          <cell r="A7" t="str">
            <v>工业机器人1+X考核中心</v>
          </cell>
          <cell r="C7" t="str">
            <v>M-216</v>
          </cell>
        </row>
        <row r="8">
          <cell r="A8" t="str">
            <v>DMG MORI德玛吉仿真实训室</v>
          </cell>
          <cell r="B8" t="str">
            <v>机械工程学院</v>
          </cell>
          <cell r="C8" t="str">
            <v>DMG MORI德玛吉仿真实训室（现代制造实训中心）</v>
          </cell>
        </row>
        <row r="9">
          <cell r="A9" t="str">
            <v>三维造型实训室2</v>
          </cell>
          <cell r="B9" t="str">
            <v>机械工程学院</v>
          </cell>
          <cell r="C9" t="str">
            <v>训1-102</v>
          </cell>
        </row>
        <row r="10">
          <cell r="A10" t="str">
            <v>精密模具智能制造产线实训区</v>
          </cell>
          <cell r="B10" t="str">
            <v>机械工程学院</v>
          </cell>
          <cell r="C10" t="str">
            <v>精密模具智能制造产线实训区（产教融合中心）</v>
          </cell>
        </row>
        <row r="11">
          <cell r="A11" t="str">
            <v>运动控制实训室</v>
          </cell>
          <cell r="C11" t="str">
            <v>M-305</v>
          </cell>
        </row>
        <row r="12">
          <cell r="A12" t="str">
            <v>电控实验室2</v>
          </cell>
          <cell r="B12" t="str">
            <v>机械工程学院</v>
          </cell>
          <cell r="C12" t="str">
            <v>训1-304</v>
          </cell>
        </row>
        <row r="13">
          <cell r="A13" t="str">
            <v>三坐标检测中心</v>
          </cell>
          <cell r="B13" t="str">
            <v>机械工程学院</v>
          </cell>
          <cell r="C13" t="str">
            <v>三坐标检测中心（产教融合中心）</v>
          </cell>
        </row>
        <row r="14">
          <cell r="A14" t="str">
            <v>工学结合</v>
          </cell>
          <cell r="B14" t="str">
            <v>机械工程学院</v>
          </cell>
          <cell r="C14" t="str">
            <v>训1-305</v>
          </cell>
        </row>
        <row r="15">
          <cell r="A15" t="str">
            <v>三菱PLC实训室</v>
          </cell>
          <cell r="C15" t="str">
            <v>M-312</v>
          </cell>
        </row>
        <row r="16">
          <cell r="A16" t="str">
            <v>三维造型实训室1</v>
          </cell>
          <cell r="B16" t="str">
            <v>机械工程学院</v>
          </cell>
          <cell r="C16" t="str">
            <v>训1-101</v>
          </cell>
        </row>
        <row r="17">
          <cell r="A17" t="str">
            <v>数控电加工实训区</v>
          </cell>
          <cell r="B17" t="str">
            <v>机械工程学院</v>
          </cell>
          <cell r="C17" t="str">
            <v>数控电加工实训区（现代制造实训中心）</v>
          </cell>
        </row>
        <row r="18">
          <cell r="A18" t="str">
            <v>工业网络实训室</v>
          </cell>
          <cell r="C18" t="str">
            <v>M-411、M-412</v>
          </cell>
        </row>
        <row r="19">
          <cell r="A19" t="str">
            <v>传感器实训室</v>
          </cell>
          <cell r="C19" t="str">
            <v>M-205</v>
          </cell>
        </row>
        <row r="20">
          <cell r="A20" t="str">
            <v>电控实训室</v>
          </cell>
          <cell r="C20" t="str">
            <v>M-301</v>
          </cell>
        </row>
        <row r="21">
          <cell r="A21" t="str">
            <v>公差实验室</v>
          </cell>
          <cell r="B21" t="str">
            <v>机械工程学院</v>
          </cell>
          <cell r="C21" t="str">
            <v>训1-303</v>
          </cell>
        </row>
        <row r="22">
          <cell r="A22" t="str">
            <v>三维造型实训室3</v>
          </cell>
          <cell r="B22" t="str">
            <v>机械工程学院</v>
          </cell>
          <cell r="C22" t="str">
            <v>训1-103</v>
          </cell>
        </row>
        <row r="23">
          <cell r="A23" t="str">
            <v>智能制造柔性化产线实训区</v>
          </cell>
          <cell r="C23" t="str">
            <v>智能制造柔性化产线实训区（产教融合中心）</v>
          </cell>
        </row>
        <row r="24">
          <cell r="A24" t="str">
            <v>重庆市数字化设计与制造工程研究中心3D打印分中心</v>
          </cell>
          <cell r="B24" t="str">
            <v>机械工程学院</v>
          </cell>
          <cell r="C24" t="str">
            <v>训1-B201</v>
          </cell>
        </row>
        <row r="25">
          <cell r="A25" t="str">
            <v>西门子PLC实训室1</v>
          </cell>
          <cell r="B25" t="str">
            <v>机械工程学院</v>
          </cell>
          <cell r="C25" t="str">
            <v>M-314</v>
          </cell>
        </row>
        <row r="26">
          <cell r="A26" t="str">
            <v>电气安装实训室</v>
          </cell>
          <cell r="C26" t="str">
            <v>M-316</v>
          </cell>
        </row>
        <row r="27">
          <cell r="A27" t="str">
            <v>自动生产安装调试实训室</v>
          </cell>
          <cell r="C27" t="str">
            <v>M-413、M-414</v>
          </cell>
        </row>
        <row r="28">
          <cell r="A28" t="str">
            <v>西门子PLC实训室2</v>
          </cell>
          <cell r="C28" t="str">
            <v>M-315</v>
          </cell>
        </row>
        <row r="29">
          <cell r="A29" t="str">
            <v>钳工实训区</v>
          </cell>
          <cell r="B29" t="str">
            <v>机械工程学院</v>
          </cell>
          <cell r="C29" t="str">
            <v>训1-钳工实训区</v>
          </cell>
        </row>
        <row r="30">
          <cell r="A30" t="str">
            <v>三维造型实训室5</v>
          </cell>
          <cell r="B30" t="str">
            <v>机械工程学院</v>
          </cell>
          <cell r="C30" t="str">
            <v>训1-105</v>
          </cell>
        </row>
        <row r="31">
          <cell r="A31" t="str">
            <v>智能检测实训室</v>
          </cell>
          <cell r="C31" t="str">
            <v>M-208</v>
          </cell>
        </row>
        <row r="32">
          <cell r="A32" t="str">
            <v>机器人竞赛实训室</v>
          </cell>
          <cell r="C32" t="str">
            <v>M-215</v>
          </cell>
        </row>
        <row r="33">
          <cell r="A33" t="str">
            <v>模具一体化实训室（一）</v>
          </cell>
          <cell r="B33" t="str">
            <v>机械工程学院</v>
          </cell>
          <cell r="C33" t="str">
            <v>M-105</v>
          </cell>
        </row>
        <row r="34">
          <cell r="A34" t="str">
            <v>机零机原</v>
          </cell>
          <cell r="B34" t="str">
            <v>机械工程学院</v>
          </cell>
          <cell r="C34" t="str">
            <v>训1-306</v>
          </cell>
        </row>
        <row r="35">
          <cell r="A35" t="str">
            <v>力学实训室</v>
          </cell>
          <cell r="B35" t="str">
            <v>机械工程学院</v>
          </cell>
          <cell r="C35" t="str">
            <v>M-107</v>
          </cell>
        </row>
        <row r="36">
          <cell r="A36" t="str">
            <v>材料成型及模具技术实验室</v>
          </cell>
          <cell r="B36" t="str">
            <v>机械工程学院</v>
          </cell>
          <cell r="C36" t="str">
            <v>M-110</v>
          </cell>
        </row>
        <row r="37">
          <cell r="A37" t="str">
            <v>重庆市模具赛项集训基地</v>
          </cell>
          <cell r="B37" t="str">
            <v>机械工程学院</v>
          </cell>
          <cell r="C37" t="str">
            <v>重庆市模具赛项集训基地（现代制造实训中心）</v>
          </cell>
        </row>
        <row r="38">
          <cell r="A38" t="str">
            <v>电机及电气控制实训室1</v>
          </cell>
          <cell r="B38" t="str">
            <v>机械工程学院</v>
          </cell>
          <cell r="C38" t="str">
            <v>M-306</v>
          </cell>
        </row>
        <row r="39">
          <cell r="A39" t="str">
            <v>车工实训区</v>
          </cell>
          <cell r="B39" t="str">
            <v>机械工程学院</v>
          </cell>
          <cell r="C39" t="str">
            <v>训1-车工实训区</v>
          </cell>
        </row>
        <row r="40">
          <cell r="A40" t="str">
            <v>机器人装调实训室</v>
          </cell>
          <cell r="C40" t="str">
            <v>M-214</v>
          </cell>
        </row>
        <row r="41">
          <cell r="A41" t="str">
            <v>多轴数控加工理实一体化综合实训创新中心</v>
          </cell>
          <cell r="B41" t="str">
            <v>机械工程学院</v>
          </cell>
          <cell r="C41" t="str">
            <v>多轴数控加工理实一体化综合实训创新中心（现代制造实训中心）</v>
          </cell>
        </row>
        <row r="42">
          <cell r="A42" t="str">
            <v>VR实训室</v>
          </cell>
          <cell r="B42" t="str">
            <v>机械工程学院</v>
          </cell>
          <cell r="C42" t="str">
            <v>M-103</v>
          </cell>
        </row>
        <row r="43">
          <cell r="A43" t="str">
            <v>磨床实训区</v>
          </cell>
          <cell r="B43" t="str">
            <v>机械工程学院</v>
          </cell>
          <cell r="C43" t="str">
            <v>训1-磨床实训区</v>
          </cell>
        </row>
        <row r="44">
          <cell r="A44" t="str">
            <v>刀具实验室</v>
          </cell>
          <cell r="B44" t="str">
            <v>机械工程学院</v>
          </cell>
          <cell r="C44" t="str">
            <v>训1-301</v>
          </cell>
        </row>
        <row r="45">
          <cell r="A45" t="str">
            <v>气动技术实训室2</v>
          </cell>
          <cell r="B45" t="str">
            <v>机械工程学院</v>
          </cell>
          <cell r="C45" t="str">
            <v>M-213</v>
          </cell>
        </row>
        <row r="46">
          <cell r="A46" t="str">
            <v>数控车床、铣床加工实训区</v>
          </cell>
          <cell r="B46" t="str">
            <v>机械工程学院</v>
          </cell>
          <cell r="C46" t="str">
            <v>数控车床、铣床加工实训区（现代制造实训中心）</v>
          </cell>
        </row>
        <row r="47">
          <cell r="A47" t="str">
            <v>FANUC实训室（铣床）</v>
          </cell>
          <cell r="B47" t="str">
            <v>机械工程学院</v>
          </cell>
          <cell r="C47" t="str">
            <v>M-406</v>
          </cell>
        </row>
        <row r="48">
          <cell r="A48" t="str">
            <v>电气装调实训室</v>
          </cell>
          <cell r="C48" t="str">
            <v>M-304</v>
          </cell>
        </row>
        <row r="49">
          <cell r="A49" t="str">
            <v>模具一体化实训室（二）</v>
          </cell>
          <cell r="B49" t="str">
            <v>机械工程学院</v>
          </cell>
          <cell r="C49" t="str">
            <v>M-106</v>
          </cell>
        </row>
        <row r="50">
          <cell r="A50" t="str">
            <v>电机及电气控制实训室2</v>
          </cell>
          <cell r="C50" t="str">
            <v>M-307</v>
          </cell>
        </row>
        <row r="51">
          <cell r="A51" t="str">
            <v>FANUC智能制造单元实训区</v>
          </cell>
          <cell r="B51" t="str">
            <v>机械工程学院</v>
          </cell>
          <cell r="C51" t="str">
            <v>FANUC智能制造单元实训区（现代制造实训中心）</v>
          </cell>
        </row>
        <row r="52">
          <cell r="A52" t="str">
            <v>气动技术实训室1</v>
          </cell>
          <cell r="C52" t="str">
            <v>M-212</v>
          </cell>
        </row>
        <row r="53">
          <cell r="A53" t="str">
            <v>数控仿真实训室</v>
          </cell>
          <cell r="B53" t="str">
            <v>机械工程学院</v>
          </cell>
          <cell r="C53" t="str">
            <v>训1-B101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4"/>
  <sheetViews>
    <sheetView tabSelected="1" topLeftCell="A225" zoomScaleNormal="100" workbookViewId="0">
      <selection activeCell="C227" sqref="C227:C234"/>
    </sheetView>
  </sheetViews>
  <sheetFormatPr defaultColWidth="9" defaultRowHeight="14"/>
  <cols>
    <col min="1" max="1" width="5.33203125" style="3" customWidth="1"/>
    <col min="2" max="2" width="12.33203125" style="8" customWidth="1"/>
    <col min="3" max="3" width="9.75" style="22" customWidth="1"/>
    <col min="4" max="4" width="33.58203125" style="8" customWidth="1"/>
    <col min="5" max="5" width="30.5" style="17" customWidth="1"/>
    <col min="6" max="7" width="9" style="3" customWidth="1"/>
    <col min="8" max="16384" width="9" style="3"/>
  </cols>
  <sheetData>
    <row r="1" spans="1:6" ht="17.5">
      <c r="A1" s="25" t="s">
        <v>636</v>
      </c>
      <c r="B1" s="26"/>
      <c r="C1" s="26"/>
      <c r="D1" s="26"/>
      <c r="E1" s="26"/>
    </row>
    <row r="2" spans="1:6" ht="26.25" customHeight="1">
      <c r="A2" s="2" t="s">
        <v>298</v>
      </c>
      <c r="B2" s="2" t="s">
        <v>299</v>
      </c>
      <c r="C2" s="19" t="s">
        <v>637</v>
      </c>
      <c r="D2" s="2" t="s">
        <v>300</v>
      </c>
      <c r="E2" s="1" t="s">
        <v>4</v>
      </c>
    </row>
    <row r="3" spans="1:6" ht="26">
      <c r="A3" s="4" t="s">
        <v>5</v>
      </c>
      <c r="B3" s="23" t="s">
        <v>301</v>
      </c>
      <c r="C3" s="20" t="s">
        <v>638</v>
      </c>
      <c r="D3" s="5" t="s">
        <v>302</v>
      </c>
      <c r="E3" s="12" t="str">
        <f>VLOOKUP(D3,[1]Sheet2!A:C,3,0)</f>
        <v>DMG MORI德玛吉仿真实训室（现代制造实训中心）</v>
      </c>
      <c r="F3" s="6"/>
    </row>
    <row r="4" spans="1:6">
      <c r="A4" s="4" t="s">
        <v>6</v>
      </c>
      <c r="B4" s="23"/>
      <c r="C4" s="21" t="s">
        <v>639</v>
      </c>
      <c r="D4" s="5" t="s">
        <v>303</v>
      </c>
      <c r="E4" s="12" t="str">
        <f>VLOOKUP(D4,[1]Sheet2!A:C,3,0)</f>
        <v>DMG MORI德玛吉多轴加工实训</v>
      </c>
      <c r="F4" s="6"/>
    </row>
    <row r="5" spans="1:6">
      <c r="A5" s="4" t="s">
        <v>7</v>
      </c>
      <c r="B5" s="23"/>
      <c r="C5" s="21" t="s">
        <v>640</v>
      </c>
      <c r="D5" s="5" t="s">
        <v>304</v>
      </c>
      <c r="E5" s="12" t="str">
        <f>VLOOKUP(D5,[1]Sheet2!A:C,3,0)</f>
        <v>M-405</v>
      </c>
      <c r="F5" s="6"/>
    </row>
    <row r="6" spans="1:6">
      <c r="A6" s="4" t="s">
        <v>8</v>
      </c>
      <c r="B6" s="23"/>
      <c r="C6" s="21" t="s">
        <v>641</v>
      </c>
      <c r="D6" s="5" t="s">
        <v>305</v>
      </c>
      <c r="E6" s="12" t="str">
        <f>VLOOKUP(D6,[1]Sheet2!A:C,3,0)</f>
        <v>M-406</v>
      </c>
      <c r="F6" s="6"/>
    </row>
    <row r="7" spans="1:6" ht="26">
      <c r="A7" s="4" t="s">
        <v>9</v>
      </c>
      <c r="B7" s="23"/>
      <c r="C7" s="21" t="s">
        <v>642</v>
      </c>
      <c r="D7" s="5" t="s">
        <v>306</v>
      </c>
      <c r="E7" s="12" t="str">
        <f>VLOOKUP(D7,[1]Sheet2!A:C,3,0)</f>
        <v>FANUC智能制造单元实训区（现代制造实训中心）</v>
      </c>
      <c r="F7" s="6"/>
    </row>
    <row r="8" spans="1:6">
      <c r="A8" s="4" t="s">
        <v>10</v>
      </c>
      <c r="B8" s="23"/>
      <c r="C8" s="21" t="s">
        <v>643</v>
      </c>
      <c r="D8" s="5" t="s">
        <v>307</v>
      </c>
      <c r="E8" s="12" t="str">
        <f>VLOOKUP(D8,[1]Sheet2!A:C,3,0)</f>
        <v>M-103</v>
      </c>
      <c r="F8" s="6"/>
    </row>
    <row r="9" spans="1:6">
      <c r="A9" s="4" t="s">
        <v>11</v>
      </c>
      <c r="B9" s="23"/>
      <c r="C9" s="21" t="s">
        <v>644</v>
      </c>
      <c r="D9" s="5" t="s">
        <v>308</v>
      </c>
      <c r="E9" s="12" t="str">
        <f>VLOOKUP(D9,[1]Sheet2!A:C,3,0)</f>
        <v>三坐标检测中心（产教融合中心）</v>
      </c>
      <c r="F9" s="6"/>
    </row>
    <row r="10" spans="1:6">
      <c r="A10" s="4" t="s">
        <v>12</v>
      </c>
      <c r="B10" s="23"/>
      <c r="C10" s="21" t="s">
        <v>645</v>
      </c>
      <c r="D10" s="5" t="s">
        <v>309</v>
      </c>
      <c r="E10" s="12" t="str">
        <f>VLOOKUP(D10,[1]Sheet2!A:C,3,0)</f>
        <v>训1-101</v>
      </c>
      <c r="F10" s="6"/>
    </row>
    <row r="11" spans="1:6">
      <c r="A11" s="4" t="s">
        <v>13</v>
      </c>
      <c r="B11" s="23"/>
      <c r="C11" s="21" t="s">
        <v>646</v>
      </c>
      <c r="D11" s="5" t="s">
        <v>310</v>
      </c>
      <c r="E11" s="12" t="str">
        <f>VLOOKUP(D11,[1]Sheet2!A:C,3,0)</f>
        <v>训1-102</v>
      </c>
      <c r="F11" s="6"/>
    </row>
    <row r="12" spans="1:6">
      <c r="A12" s="4" t="s">
        <v>0</v>
      </c>
      <c r="B12" s="23"/>
      <c r="C12" s="21" t="s">
        <v>647</v>
      </c>
      <c r="D12" s="5" t="s">
        <v>311</v>
      </c>
      <c r="E12" s="12" t="str">
        <f>VLOOKUP(D12,[1]Sheet2!A:C,3,0)</f>
        <v>训1-103</v>
      </c>
      <c r="F12" s="6"/>
    </row>
    <row r="13" spans="1:6">
      <c r="A13" s="4" t="s">
        <v>14</v>
      </c>
      <c r="B13" s="23"/>
      <c r="C13" s="21" t="s">
        <v>648</v>
      </c>
      <c r="D13" s="5" t="s">
        <v>312</v>
      </c>
      <c r="E13" s="12" t="str">
        <f>VLOOKUP(D13,[1]Sheet2!A:C,3,0)</f>
        <v>训1-105</v>
      </c>
      <c r="F13" s="6"/>
    </row>
    <row r="14" spans="1:6">
      <c r="A14" s="4" t="s">
        <v>15</v>
      </c>
      <c r="B14" s="23"/>
      <c r="C14" s="21" t="s">
        <v>649</v>
      </c>
      <c r="D14" s="5" t="s">
        <v>313</v>
      </c>
      <c r="E14" s="12" t="str">
        <f>VLOOKUP(D14,[1]Sheet2!A:C,3,0)</f>
        <v>训1-106</v>
      </c>
      <c r="F14" s="6"/>
    </row>
    <row r="15" spans="1:6">
      <c r="A15" s="4" t="s">
        <v>16</v>
      </c>
      <c r="B15" s="23"/>
      <c r="C15" s="21" t="s">
        <v>650</v>
      </c>
      <c r="D15" s="5" t="s">
        <v>314</v>
      </c>
      <c r="E15" s="12" t="str">
        <f>VLOOKUP(D15,[1]Sheet2!A:C,3,0)</f>
        <v>训1-303</v>
      </c>
      <c r="F15" s="6"/>
    </row>
    <row r="16" spans="1:6">
      <c r="A16" s="4" t="s">
        <v>17</v>
      </c>
      <c r="B16" s="23"/>
      <c r="C16" s="21" t="s">
        <v>651</v>
      </c>
      <c r="D16" s="5" t="s">
        <v>315</v>
      </c>
      <c r="E16" s="12" t="str">
        <f>VLOOKUP(D16,[1]Sheet2!A:C,3,0)</f>
        <v>训1-301</v>
      </c>
      <c r="F16" s="6"/>
    </row>
    <row r="17" spans="1:6">
      <c r="A17" s="4" t="s">
        <v>18</v>
      </c>
      <c r="B17" s="23"/>
      <c r="C17" s="21" t="s">
        <v>652</v>
      </c>
      <c r="D17" s="5" t="s">
        <v>316</v>
      </c>
      <c r="E17" s="12" t="str">
        <f>VLOOKUP(D17,[1]Sheet2!A:C,3,0)</f>
        <v>M-107</v>
      </c>
      <c r="F17" s="6"/>
    </row>
    <row r="18" spans="1:6" ht="28">
      <c r="A18" s="4" t="s">
        <v>19</v>
      </c>
      <c r="B18" s="23"/>
      <c r="C18" s="21" t="s">
        <v>653</v>
      </c>
      <c r="D18" s="5" t="s">
        <v>317</v>
      </c>
      <c r="E18" s="12" t="str">
        <f>VLOOKUP(D18,[1]Sheet2!A:C,3,0)</f>
        <v>多轴数控加工理实一体化综合实训创新中心（现代制造实训中心）</v>
      </c>
      <c r="F18" s="6"/>
    </row>
    <row r="19" spans="1:6">
      <c r="A19" s="4" t="s">
        <v>20</v>
      </c>
      <c r="B19" s="23"/>
      <c r="C19" s="21" t="s">
        <v>654</v>
      </c>
      <c r="D19" s="5" t="s">
        <v>318</v>
      </c>
      <c r="E19" s="12" t="str">
        <f>VLOOKUP(D19,[1]Sheet2!A:C,3,0)</f>
        <v>训1-305</v>
      </c>
      <c r="F19" s="6"/>
    </row>
    <row r="20" spans="1:6">
      <c r="A20" s="4" t="s">
        <v>21</v>
      </c>
      <c r="B20" s="23"/>
      <c r="C20" s="21" t="s">
        <v>655</v>
      </c>
      <c r="D20" s="5" t="s">
        <v>319</v>
      </c>
      <c r="E20" s="12" t="str">
        <f>VLOOKUP(D20,[1]Sheet2!A:C,3,0)</f>
        <v>训1-B101</v>
      </c>
      <c r="F20" s="6"/>
    </row>
    <row r="21" spans="1:6" ht="26">
      <c r="A21" s="4" t="s">
        <v>22</v>
      </c>
      <c r="B21" s="23"/>
      <c r="C21" s="21" t="s">
        <v>656</v>
      </c>
      <c r="D21" s="5" t="s">
        <v>320</v>
      </c>
      <c r="E21" s="12" t="str">
        <f>VLOOKUP(D21,[1]Sheet2!A:C,3,0)</f>
        <v>数控电加工实训区（现代制造实训中心）</v>
      </c>
      <c r="F21" s="6"/>
    </row>
    <row r="22" spans="1:6" ht="26">
      <c r="A22" s="4" t="s">
        <v>23</v>
      </c>
      <c r="B22" s="23"/>
      <c r="C22" s="21" t="s">
        <v>657</v>
      </c>
      <c r="D22" s="5" t="s">
        <v>321</v>
      </c>
      <c r="E22" s="12" t="str">
        <f>VLOOKUP(D22,[1]Sheet2!A:C,3,0)</f>
        <v>数控车床、铣床加工实训区（现代制造实训中心）</v>
      </c>
      <c r="F22" s="6"/>
    </row>
    <row r="23" spans="1:6">
      <c r="A23" s="4" t="s">
        <v>24</v>
      </c>
      <c r="B23" s="23"/>
      <c r="C23" s="21" t="s">
        <v>658</v>
      </c>
      <c r="D23" s="5" t="s">
        <v>322</v>
      </c>
      <c r="E23" s="12" t="str">
        <f>VLOOKUP(D23,[1]Sheet2!A:C,3,0)</f>
        <v>训1-306</v>
      </c>
      <c r="F23" s="6"/>
    </row>
    <row r="24" spans="1:6">
      <c r="A24" s="4" t="s">
        <v>25</v>
      </c>
      <c r="B24" s="23"/>
      <c r="C24" s="21" t="s">
        <v>659</v>
      </c>
      <c r="D24" s="5" t="s">
        <v>323</v>
      </c>
      <c r="E24" s="12" t="str">
        <f>VLOOKUP(D24,[1]Sheet2!A:C,3,0)</f>
        <v>M-110</v>
      </c>
      <c r="F24" s="6"/>
    </row>
    <row r="25" spans="1:6" ht="26">
      <c r="A25" s="4" t="s">
        <v>26</v>
      </c>
      <c r="B25" s="23"/>
      <c r="C25" s="21" t="s">
        <v>660</v>
      </c>
      <c r="D25" s="5" t="s">
        <v>324</v>
      </c>
      <c r="E25" s="12" t="str">
        <f>VLOOKUP(D25,[1]Sheet2!A:C,3,0)</f>
        <v>校企合作生产实训区（现代制造实训中心）</v>
      </c>
      <c r="F25" s="6"/>
    </row>
    <row r="26" spans="1:6">
      <c r="A26" s="4" t="s">
        <v>27</v>
      </c>
      <c r="B26" s="23"/>
      <c r="C26" s="21" t="s">
        <v>661</v>
      </c>
      <c r="D26" s="5" t="s">
        <v>325</v>
      </c>
      <c r="E26" s="12" t="str">
        <f>VLOOKUP(D26,[1]Sheet2!A:C,3,0)</f>
        <v>M-105</v>
      </c>
      <c r="F26" s="6"/>
    </row>
    <row r="27" spans="1:6">
      <c r="A27" s="4" t="s">
        <v>28</v>
      </c>
      <c r="B27" s="23"/>
      <c r="C27" s="21" t="s">
        <v>662</v>
      </c>
      <c r="D27" s="5" t="s">
        <v>326</v>
      </c>
      <c r="E27" s="12" t="str">
        <f>VLOOKUP(D27,[1]Sheet2!A:C,3,0)</f>
        <v>M-106</v>
      </c>
      <c r="F27" s="6"/>
    </row>
    <row r="28" spans="1:6">
      <c r="A28" s="4" t="s">
        <v>29</v>
      </c>
      <c r="B28" s="23"/>
      <c r="C28" s="21" t="s">
        <v>663</v>
      </c>
      <c r="D28" s="5" t="s">
        <v>327</v>
      </c>
      <c r="E28" s="12" t="str">
        <f>VLOOKUP(D28,[1]Sheet2!A:C,3,0)</f>
        <v>M-213</v>
      </c>
      <c r="F28" s="6"/>
    </row>
    <row r="29" spans="1:6">
      <c r="A29" s="4" t="s">
        <v>30</v>
      </c>
      <c r="B29" s="23"/>
      <c r="C29" s="21" t="s">
        <v>664</v>
      </c>
      <c r="D29" s="18" t="s">
        <v>581</v>
      </c>
      <c r="E29" s="12" t="s">
        <v>582</v>
      </c>
      <c r="F29" s="6"/>
    </row>
    <row r="30" spans="1:6">
      <c r="A30" s="4" t="s">
        <v>31</v>
      </c>
      <c r="B30" s="23"/>
      <c r="C30" s="21" t="s">
        <v>665</v>
      </c>
      <c r="D30" s="5" t="s">
        <v>328</v>
      </c>
      <c r="E30" s="12" t="str">
        <f>VLOOKUP(D30,[1]Sheet2!A:C,3,0)</f>
        <v>训1-磨床实训区</v>
      </c>
      <c r="F30" s="6"/>
    </row>
    <row r="31" spans="1:6" ht="26">
      <c r="A31" s="4" t="s">
        <v>32</v>
      </c>
      <c r="B31" s="23"/>
      <c r="C31" s="21" t="s">
        <v>666</v>
      </c>
      <c r="D31" s="5" t="s">
        <v>329</v>
      </c>
      <c r="E31" s="12" t="str">
        <f>VLOOKUP(D31,[1]Sheet2!A:C,3,0)</f>
        <v>精密模具智能制造产线实训区（产教融合中心）</v>
      </c>
      <c r="F31" s="6"/>
    </row>
    <row r="32" spans="1:6">
      <c r="A32" s="4" t="s">
        <v>33</v>
      </c>
      <c r="B32" s="23"/>
      <c r="C32" s="21" t="s">
        <v>667</v>
      </c>
      <c r="D32" s="5" t="s">
        <v>330</v>
      </c>
      <c r="E32" s="12" t="str">
        <f>VLOOKUP(D32,[1]Sheet2!A:C,3,0)</f>
        <v>M-314</v>
      </c>
      <c r="F32" s="6"/>
    </row>
    <row r="33" spans="1:6">
      <c r="A33" s="4" t="s">
        <v>34</v>
      </c>
      <c r="B33" s="23"/>
      <c r="C33" s="21" t="s">
        <v>668</v>
      </c>
      <c r="D33" s="5" t="s">
        <v>331</v>
      </c>
      <c r="E33" s="12" t="str">
        <f>VLOOKUP(D33,[1]Sheet2!A:C,3,0)</f>
        <v>训1-车工实训区</v>
      </c>
      <c r="F33" s="6"/>
    </row>
    <row r="34" spans="1:6" ht="28">
      <c r="A34" s="4" t="s">
        <v>35</v>
      </c>
      <c r="B34" s="23"/>
      <c r="C34" s="21" t="s">
        <v>669</v>
      </c>
      <c r="D34" s="5" t="s">
        <v>332</v>
      </c>
      <c r="E34" s="12" t="str">
        <f>VLOOKUP(D34,[1]Sheet2!A:C,3,0)</f>
        <v>训1-B201</v>
      </c>
      <c r="F34" s="6"/>
    </row>
    <row r="35" spans="1:6" ht="26">
      <c r="A35" s="4" t="s">
        <v>36</v>
      </c>
      <c r="B35" s="23"/>
      <c r="C35" s="21" t="s">
        <v>670</v>
      </c>
      <c r="D35" s="5" t="s">
        <v>333</v>
      </c>
      <c r="E35" s="12" t="str">
        <f>VLOOKUP(D35,[1]Sheet2!A:C,3,0)</f>
        <v>重庆市模具赛项集训基地（现代制造实训中心）</v>
      </c>
      <c r="F35" s="6"/>
    </row>
    <row r="36" spans="1:6">
      <c r="A36" s="4" t="s">
        <v>296</v>
      </c>
      <c r="B36" s="23"/>
      <c r="C36" s="21" t="s">
        <v>671</v>
      </c>
      <c r="D36" s="5" t="s">
        <v>334</v>
      </c>
      <c r="E36" s="13" t="s">
        <v>297</v>
      </c>
      <c r="F36" s="6"/>
    </row>
    <row r="37" spans="1:6">
      <c r="A37" s="4" t="s">
        <v>37</v>
      </c>
      <c r="B37" s="23"/>
      <c r="C37" s="21" t="s">
        <v>672</v>
      </c>
      <c r="D37" s="5" t="s">
        <v>335</v>
      </c>
      <c r="E37" s="12" t="str">
        <f>VLOOKUP(D37,[1]Sheet2!A:C,3,0)</f>
        <v>训1-钳工实训区</v>
      </c>
      <c r="F37" s="6"/>
    </row>
    <row r="38" spans="1:6">
      <c r="A38" s="4" t="s">
        <v>38</v>
      </c>
      <c r="B38" s="23"/>
      <c r="C38" s="21" t="s">
        <v>673</v>
      </c>
      <c r="D38" s="5" t="s">
        <v>336</v>
      </c>
      <c r="E38" s="12" t="str">
        <f>VLOOKUP(D38,[1]Sheet2!A:C,3,0)</f>
        <v>训1-铣工实训区</v>
      </c>
      <c r="F38" s="6"/>
    </row>
    <row r="39" spans="1:6">
      <c r="A39" s="4" t="s">
        <v>39</v>
      </c>
      <c r="B39" s="23" t="s">
        <v>337</v>
      </c>
      <c r="C39" s="20" t="s">
        <v>674</v>
      </c>
      <c r="D39" s="5" t="s">
        <v>338</v>
      </c>
      <c r="E39" s="9" t="s">
        <v>274</v>
      </c>
      <c r="F39" s="6"/>
    </row>
    <row r="40" spans="1:6">
      <c r="A40" s="4" t="s">
        <v>40</v>
      </c>
      <c r="B40" s="23"/>
      <c r="C40" s="21" t="s">
        <v>675</v>
      </c>
      <c r="D40" s="5" t="s">
        <v>339</v>
      </c>
      <c r="E40" s="9" t="s">
        <v>276</v>
      </c>
      <c r="F40" s="6"/>
    </row>
    <row r="41" spans="1:6">
      <c r="A41" s="4" t="s">
        <v>41</v>
      </c>
      <c r="B41" s="23"/>
      <c r="C41" s="21" t="s">
        <v>676</v>
      </c>
      <c r="D41" s="5" t="s">
        <v>340</v>
      </c>
      <c r="E41" s="9" t="s">
        <v>272</v>
      </c>
      <c r="F41" s="6"/>
    </row>
    <row r="42" spans="1:6">
      <c r="A42" s="4" t="s">
        <v>2</v>
      </c>
      <c r="B42" s="23"/>
      <c r="C42" s="21" t="s">
        <v>677</v>
      </c>
      <c r="D42" s="5" t="s">
        <v>341</v>
      </c>
      <c r="E42" s="9" t="s">
        <v>275</v>
      </c>
      <c r="F42" s="6"/>
    </row>
    <row r="43" spans="1:6">
      <c r="A43" s="4" t="s">
        <v>42</v>
      </c>
      <c r="B43" s="23"/>
      <c r="C43" s="21" t="s">
        <v>678</v>
      </c>
      <c r="D43" s="5" t="s">
        <v>342</v>
      </c>
      <c r="E43" s="9" t="s">
        <v>534</v>
      </c>
      <c r="F43" s="6"/>
    </row>
    <row r="44" spans="1:6">
      <c r="A44" s="4" t="s">
        <v>43</v>
      </c>
      <c r="B44" s="23"/>
      <c r="C44" s="21" t="s">
        <v>679</v>
      </c>
      <c r="D44" s="5" t="s">
        <v>343</v>
      </c>
      <c r="E44" s="9" t="s">
        <v>281</v>
      </c>
      <c r="F44" s="6"/>
    </row>
    <row r="45" spans="1:6">
      <c r="A45" s="4" t="s">
        <v>44</v>
      </c>
      <c r="B45" s="23"/>
      <c r="C45" s="21" t="s">
        <v>680</v>
      </c>
      <c r="D45" s="5" t="s">
        <v>344</v>
      </c>
      <c r="E45" s="9" t="s">
        <v>282</v>
      </c>
      <c r="F45" s="6"/>
    </row>
    <row r="46" spans="1:6">
      <c r="A46" s="4" t="s">
        <v>45</v>
      </c>
      <c r="B46" s="23"/>
      <c r="C46" s="21" t="s">
        <v>681</v>
      </c>
      <c r="D46" s="5" t="s">
        <v>345</v>
      </c>
      <c r="E46" s="13" t="s">
        <v>635</v>
      </c>
      <c r="F46" s="6"/>
    </row>
    <row r="47" spans="1:6">
      <c r="A47" s="4" t="s">
        <v>46</v>
      </c>
      <c r="B47" s="23"/>
      <c r="C47" s="21" t="s">
        <v>682</v>
      </c>
      <c r="D47" s="5" t="s">
        <v>346</v>
      </c>
      <c r="E47" s="10" t="s">
        <v>285</v>
      </c>
      <c r="F47" s="6"/>
    </row>
    <row r="48" spans="1:6">
      <c r="A48" s="4" t="s">
        <v>47</v>
      </c>
      <c r="B48" s="23"/>
      <c r="C48" s="21" t="s">
        <v>683</v>
      </c>
      <c r="D48" s="5" t="s">
        <v>347</v>
      </c>
      <c r="E48" s="9" t="s">
        <v>271</v>
      </c>
      <c r="F48" s="6"/>
    </row>
    <row r="49" spans="1:6">
      <c r="A49" s="4" t="s">
        <v>48</v>
      </c>
      <c r="B49" s="23"/>
      <c r="C49" s="21" t="s">
        <v>684</v>
      </c>
      <c r="D49" s="5" t="s">
        <v>348</v>
      </c>
      <c r="E49" s="9" t="s">
        <v>277</v>
      </c>
      <c r="F49" s="6"/>
    </row>
    <row r="50" spans="1:6">
      <c r="A50" s="4" t="s">
        <v>49</v>
      </c>
      <c r="B50" s="23"/>
      <c r="C50" s="21" t="s">
        <v>685</v>
      </c>
      <c r="D50" s="5" t="s">
        <v>349</v>
      </c>
      <c r="E50" s="9" t="s">
        <v>283</v>
      </c>
      <c r="F50" s="6"/>
    </row>
    <row r="51" spans="1:6">
      <c r="A51" s="4" t="s">
        <v>50</v>
      </c>
      <c r="B51" s="23"/>
      <c r="C51" s="21" t="s">
        <v>686</v>
      </c>
      <c r="D51" s="5" t="s">
        <v>350</v>
      </c>
      <c r="E51" s="9" t="s">
        <v>279</v>
      </c>
      <c r="F51" s="6"/>
    </row>
    <row r="52" spans="1:6">
      <c r="A52" s="4" t="s">
        <v>51</v>
      </c>
      <c r="B52" s="23"/>
      <c r="C52" s="21" t="s">
        <v>687</v>
      </c>
      <c r="D52" s="5" t="s">
        <v>351</v>
      </c>
      <c r="E52" s="9" t="s">
        <v>284</v>
      </c>
      <c r="F52" s="6"/>
    </row>
    <row r="53" spans="1:6">
      <c r="A53" s="4" t="s">
        <v>52</v>
      </c>
      <c r="B53" s="23"/>
      <c r="C53" s="21" t="s">
        <v>688</v>
      </c>
      <c r="D53" s="5" t="s">
        <v>352</v>
      </c>
      <c r="E53" s="9" t="s">
        <v>280</v>
      </c>
      <c r="F53" s="6"/>
    </row>
    <row r="54" spans="1:6">
      <c r="A54" s="4" t="s">
        <v>53</v>
      </c>
      <c r="B54" s="23"/>
      <c r="C54" s="21" t="s">
        <v>689</v>
      </c>
      <c r="D54" s="5" t="s">
        <v>353</v>
      </c>
      <c r="E54" s="9" t="s">
        <v>278</v>
      </c>
      <c r="F54" s="6"/>
    </row>
    <row r="55" spans="1:6">
      <c r="A55" s="4" t="s">
        <v>54</v>
      </c>
      <c r="B55" s="23"/>
      <c r="C55" s="21" t="s">
        <v>690</v>
      </c>
      <c r="D55" s="5" t="s">
        <v>354</v>
      </c>
      <c r="E55" s="9" t="s">
        <v>273</v>
      </c>
      <c r="F55" s="6"/>
    </row>
    <row r="56" spans="1:6">
      <c r="A56" s="4" t="s">
        <v>55</v>
      </c>
      <c r="B56" s="23"/>
      <c r="C56" s="21" t="s">
        <v>691</v>
      </c>
      <c r="D56" s="5" t="s">
        <v>355</v>
      </c>
      <c r="E56" s="10" t="s">
        <v>535</v>
      </c>
      <c r="F56" s="6"/>
    </row>
    <row r="57" spans="1:6" ht="16.5" customHeight="1">
      <c r="A57" s="4" t="s">
        <v>56</v>
      </c>
      <c r="B57" s="23"/>
      <c r="C57" s="21" t="s">
        <v>692</v>
      </c>
      <c r="D57" s="5" t="s">
        <v>356</v>
      </c>
      <c r="E57" s="10" t="s">
        <v>536</v>
      </c>
      <c r="F57" s="6"/>
    </row>
    <row r="58" spans="1:6">
      <c r="A58" s="4" t="s">
        <v>1</v>
      </c>
      <c r="B58" s="23"/>
      <c r="C58" s="21" t="s">
        <v>693</v>
      </c>
      <c r="D58" s="5" t="s">
        <v>357</v>
      </c>
      <c r="E58" s="11" t="s">
        <v>537</v>
      </c>
      <c r="F58" s="6"/>
    </row>
    <row r="59" spans="1:6">
      <c r="A59" s="4" t="s">
        <v>57</v>
      </c>
      <c r="B59" s="23"/>
      <c r="C59" s="21" t="s">
        <v>694</v>
      </c>
      <c r="D59" s="5" t="s">
        <v>358</v>
      </c>
      <c r="E59" s="9" t="s">
        <v>538</v>
      </c>
      <c r="F59" s="6"/>
    </row>
    <row r="60" spans="1:6">
      <c r="A60" s="4" t="s">
        <v>58</v>
      </c>
      <c r="B60" s="23"/>
      <c r="C60" s="21" t="s">
        <v>695</v>
      </c>
      <c r="D60" s="5" t="s">
        <v>359</v>
      </c>
      <c r="E60" s="10" t="s">
        <v>539</v>
      </c>
      <c r="F60" s="6"/>
    </row>
    <row r="61" spans="1:6">
      <c r="A61" s="4" t="s">
        <v>59</v>
      </c>
      <c r="B61" s="23"/>
      <c r="C61" s="21" t="s">
        <v>696</v>
      </c>
      <c r="D61" s="5" t="s">
        <v>360</v>
      </c>
      <c r="E61" s="10" t="s">
        <v>540</v>
      </c>
      <c r="F61" s="6"/>
    </row>
    <row r="62" spans="1:6">
      <c r="A62" s="4" t="s">
        <v>60</v>
      </c>
      <c r="B62" s="23"/>
      <c r="C62" s="21" t="s">
        <v>697</v>
      </c>
      <c r="D62" s="5" t="s">
        <v>361</v>
      </c>
      <c r="E62" s="9" t="s">
        <v>541</v>
      </c>
      <c r="F62" s="6"/>
    </row>
    <row r="63" spans="1:6">
      <c r="A63" s="4" t="s">
        <v>61</v>
      </c>
      <c r="B63" s="23"/>
      <c r="C63" s="21" t="s">
        <v>698</v>
      </c>
      <c r="D63" s="5" t="s">
        <v>362</v>
      </c>
      <c r="E63" s="10" t="s">
        <v>542</v>
      </c>
      <c r="F63" s="6"/>
    </row>
    <row r="64" spans="1:6">
      <c r="A64" s="4" t="s">
        <v>62</v>
      </c>
      <c r="B64" s="23"/>
      <c r="C64" s="21" t="s">
        <v>699</v>
      </c>
      <c r="D64" s="5" t="s">
        <v>363</v>
      </c>
      <c r="E64" s="10" t="s">
        <v>543</v>
      </c>
      <c r="F64" s="6"/>
    </row>
    <row r="65" spans="1:6">
      <c r="A65" s="4" t="s">
        <v>63</v>
      </c>
      <c r="B65" s="23"/>
      <c r="C65" s="21" t="s">
        <v>700</v>
      </c>
      <c r="D65" s="5" t="s">
        <v>364</v>
      </c>
      <c r="E65" s="10" t="s">
        <v>544</v>
      </c>
      <c r="F65" s="6"/>
    </row>
    <row r="66" spans="1:6">
      <c r="A66" s="4" t="s">
        <v>64</v>
      </c>
      <c r="B66" s="23"/>
      <c r="C66" s="21" t="s">
        <v>701</v>
      </c>
      <c r="D66" s="5" t="s">
        <v>365</v>
      </c>
      <c r="E66" s="10" t="s">
        <v>545</v>
      </c>
      <c r="F66" s="6"/>
    </row>
    <row r="67" spans="1:6">
      <c r="A67" s="4" t="s">
        <v>65</v>
      </c>
      <c r="B67" s="23"/>
      <c r="C67" s="21" t="s">
        <v>702</v>
      </c>
      <c r="D67" s="5" t="s">
        <v>366</v>
      </c>
      <c r="E67" s="10" t="s">
        <v>546</v>
      </c>
      <c r="F67" s="6"/>
    </row>
    <row r="68" spans="1:6">
      <c r="A68" s="4" t="s">
        <v>66</v>
      </c>
      <c r="B68" s="23"/>
      <c r="C68" s="21" t="s">
        <v>703</v>
      </c>
      <c r="D68" s="5" t="s">
        <v>367</v>
      </c>
      <c r="E68" s="10" t="s">
        <v>547</v>
      </c>
      <c r="F68" s="6"/>
    </row>
    <row r="69" spans="1:6">
      <c r="A69" s="4" t="s">
        <v>67</v>
      </c>
      <c r="B69" s="23"/>
      <c r="C69" s="21" t="s">
        <v>704</v>
      </c>
      <c r="D69" s="5" t="s">
        <v>368</v>
      </c>
      <c r="E69" s="10" t="s">
        <v>548</v>
      </c>
      <c r="F69" s="6"/>
    </row>
    <row r="70" spans="1:6">
      <c r="A70" s="4" t="s">
        <v>68</v>
      </c>
      <c r="B70" s="23"/>
      <c r="C70" s="21" t="s">
        <v>705</v>
      </c>
      <c r="D70" s="5" t="s">
        <v>369</v>
      </c>
      <c r="E70" s="9" t="s">
        <v>549</v>
      </c>
      <c r="F70" s="6"/>
    </row>
    <row r="71" spans="1:6">
      <c r="A71" s="4" t="s">
        <v>69</v>
      </c>
      <c r="B71" s="23"/>
      <c r="C71" s="21" t="s">
        <v>706</v>
      </c>
      <c r="D71" s="5" t="s">
        <v>370</v>
      </c>
      <c r="E71" s="9" t="s">
        <v>538</v>
      </c>
      <c r="F71" s="6"/>
    </row>
    <row r="72" spans="1:6">
      <c r="A72" s="4" t="s">
        <v>70</v>
      </c>
      <c r="B72" s="23"/>
      <c r="C72" s="21" t="s">
        <v>707</v>
      </c>
      <c r="D72" s="5" t="s">
        <v>371</v>
      </c>
      <c r="E72" s="10" t="s">
        <v>542</v>
      </c>
      <c r="F72" s="6"/>
    </row>
    <row r="73" spans="1:6" ht="33" customHeight="1">
      <c r="A73" s="4" t="s">
        <v>71</v>
      </c>
      <c r="B73" s="23" t="s">
        <v>372</v>
      </c>
      <c r="C73" s="20" t="s">
        <v>708</v>
      </c>
      <c r="D73" s="5" t="s">
        <v>373</v>
      </c>
      <c r="E73" s="10" t="s">
        <v>550</v>
      </c>
    </row>
    <row r="74" spans="1:6" ht="16.5" customHeight="1">
      <c r="A74" s="4" t="s">
        <v>72</v>
      </c>
      <c r="B74" s="23"/>
      <c r="C74" s="21" t="s">
        <v>709</v>
      </c>
      <c r="D74" s="5" t="s">
        <v>374</v>
      </c>
      <c r="E74" s="10" t="s">
        <v>550</v>
      </c>
    </row>
    <row r="75" spans="1:6" ht="16.5" customHeight="1">
      <c r="A75" s="4" t="s">
        <v>73</v>
      </c>
      <c r="B75" s="23"/>
      <c r="C75" s="21" t="s">
        <v>710</v>
      </c>
      <c r="D75" s="5" t="s">
        <v>375</v>
      </c>
      <c r="E75" s="10" t="s">
        <v>551</v>
      </c>
    </row>
    <row r="76" spans="1:6" ht="16.5" customHeight="1">
      <c r="A76" s="4" t="s">
        <v>74</v>
      </c>
      <c r="B76" s="23"/>
      <c r="C76" s="21" t="s">
        <v>711</v>
      </c>
      <c r="D76" s="5" t="s">
        <v>376</v>
      </c>
      <c r="E76" s="10" t="s">
        <v>552</v>
      </c>
    </row>
    <row r="77" spans="1:6" ht="16.5" customHeight="1">
      <c r="A77" s="4" t="s">
        <v>75</v>
      </c>
      <c r="B77" s="23"/>
      <c r="C77" s="21" t="s">
        <v>712</v>
      </c>
      <c r="D77" s="5" t="s">
        <v>377</v>
      </c>
      <c r="E77" s="10" t="s">
        <v>553</v>
      </c>
    </row>
    <row r="78" spans="1:6" ht="16.5" customHeight="1">
      <c r="A78" s="4" t="s">
        <v>76</v>
      </c>
      <c r="B78" s="23"/>
      <c r="C78" s="21" t="s">
        <v>713</v>
      </c>
      <c r="D78" s="5" t="s">
        <v>378</v>
      </c>
      <c r="E78" s="10" t="s">
        <v>550</v>
      </c>
    </row>
    <row r="79" spans="1:6" ht="16.5" customHeight="1">
      <c r="A79" s="4" t="s">
        <v>77</v>
      </c>
      <c r="B79" s="23"/>
      <c r="C79" s="21" t="s">
        <v>714</v>
      </c>
      <c r="D79" s="5" t="s">
        <v>379</v>
      </c>
      <c r="E79" s="10" t="s">
        <v>554</v>
      </c>
    </row>
    <row r="80" spans="1:6" ht="16.5" customHeight="1">
      <c r="A80" s="24" t="s">
        <v>78</v>
      </c>
      <c r="B80" s="23"/>
      <c r="C80" s="27" t="s">
        <v>715</v>
      </c>
      <c r="D80" s="23" t="s">
        <v>380</v>
      </c>
      <c r="E80" s="30" t="s">
        <v>550</v>
      </c>
    </row>
    <row r="81" spans="1:5" ht="16.5" customHeight="1">
      <c r="A81" s="24"/>
      <c r="B81" s="23"/>
      <c r="C81" s="28"/>
      <c r="D81" s="23"/>
      <c r="E81" s="30"/>
    </row>
    <row r="82" spans="1:5" ht="16.5" customHeight="1">
      <c r="A82" s="24"/>
      <c r="B82" s="23"/>
      <c r="C82" s="28"/>
      <c r="D82" s="23"/>
      <c r="E82" s="30"/>
    </row>
    <row r="83" spans="1:5" ht="16.5" customHeight="1">
      <c r="A83" s="24"/>
      <c r="B83" s="23"/>
      <c r="C83" s="28"/>
      <c r="D83" s="23"/>
      <c r="E83" s="30"/>
    </row>
    <row r="84" spans="1:5" ht="16.5" customHeight="1">
      <c r="A84" s="24"/>
      <c r="B84" s="23"/>
      <c r="C84" s="28"/>
      <c r="D84" s="23"/>
      <c r="E84" s="30"/>
    </row>
    <row r="85" spans="1:5" ht="16.5" customHeight="1">
      <c r="A85" s="24"/>
      <c r="B85" s="23"/>
      <c r="C85" s="29"/>
      <c r="D85" s="23"/>
      <c r="E85" s="30"/>
    </row>
    <row r="86" spans="1:5" ht="16.5" customHeight="1">
      <c r="A86" s="4" t="s">
        <v>79</v>
      </c>
      <c r="B86" s="23"/>
      <c r="C86" s="20" t="s">
        <v>716</v>
      </c>
      <c r="D86" s="5" t="s">
        <v>381</v>
      </c>
      <c r="E86" s="10" t="s">
        <v>550</v>
      </c>
    </row>
    <row r="87" spans="1:5" ht="16.5" customHeight="1">
      <c r="A87" s="4" t="s">
        <v>3</v>
      </c>
      <c r="B87" s="23"/>
      <c r="C87" s="20" t="s">
        <v>717</v>
      </c>
      <c r="D87" s="5" t="s">
        <v>382</v>
      </c>
      <c r="E87" s="10" t="s">
        <v>553</v>
      </c>
    </row>
    <row r="88" spans="1:5" ht="28">
      <c r="A88" s="4" t="s">
        <v>80</v>
      </c>
      <c r="B88" s="23"/>
      <c r="C88" s="20" t="s">
        <v>718</v>
      </c>
      <c r="D88" s="5" t="s">
        <v>383</v>
      </c>
      <c r="E88" s="10" t="s">
        <v>550</v>
      </c>
    </row>
    <row r="89" spans="1:5">
      <c r="A89" s="4" t="s">
        <v>81</v>
      </c>
      <c r="B89" s="23"/>
      <c r="C89" s="20" t="s">
        <v>719</v>
      </c>
      <c r="D89" s="5" t="s">
        <v>384</v>
      </c>
      <c r="E89" s="10" t="s">
        <v>552</v>
      </c>
    </row>
    <row r="90" spans="1:5" ht="14.25" customHeight="1">
      <c r="A90" s="24" t="s">
        <v>82</v>
      </c>
      <c r="B90" s="23"/>
      <c r="C90" s="31" t="s">
        <v>720</v>
      </c>
      <c r="D90" s="23" t="s">
        <v>385</v>
      </c>
      <c r="E90" s="30" t="s">
        <v>552</v>
      </c>
    </row>
    <row r="91" spans="1:5" ht="16.5" customHeight="1">
      <c r="A91" s="24"/>
      <c r="B91" s="23"/>
      <c r="C91" s="31"/>
      <c r="D91" s="23"/>
      <c r="E91" s="30"/>
    </row>
    <row r="92" spans="1:5" ht="16.5" customHeight="1">
      <c r="A92" s="24"/>
      <c r="B92" s="23"/>
      <c r="C92" s="31"/>
      <c r="D92" s="23"/>
      <c r="E92" s="30"/>
    </row>
    <row r="93" spans="1:5" ht="16.5" customHeight="1">
      <c r="A93" s="24"/>
      <c r="B93" s="23"/>
      <c r="C93" s="31"/>
      <c r="D93" s="23"/>
      <c r="E93" s="30"/>
    </row>
    <row r="94" spans="1:5">
      <c r="A94" s="4" t="s">
        <v>83</v>
      </c>
      <c r="B94" s="23"/>
      <c r="C94" s="20" t="s">
        <v>721</v>
      </c>
      <c r="D94" s="5" t="s">
        <v>386</v>
      </c>
      <c r="E94" s="10" t="s">
        <v>553</v>
      </c>
    </row>
    <row r="95" spans="1:5">
      <c r="A95" s="4" t="s">
        <v>84</v>
      </c>
      <c r="B95" s="23"/>
      <c r="C95" s="20" t="s">
        <v>722</v>
      </c>
      <c r="D95" s="5" t="s">
        <v>387</v>
      </c>
      <c r="E95" s="10" t="s">
        <v>551</v>
      </c>
    </row>
    <row r="96" spans="1:5">
      <c r="A96" s="4" t="s">
        <v>85</v>
      </c>
      <c r="B96" s="23"/>
      <c r="C96" s="20" t="s">
        <v>723</v>
      </c>
      <c r="D96" s="5" t="s">
        <v>388</v>
      </c>
      <c r="E96" s="10" t="s">
        <v>555</v>
      </c>
    </row>
    <row r="97" spans="1:7" ht="38.25" customHeight="1">
      <c r="A97" s="4" t="s">
        <v>86</v>
      </c>
      <c r="B97" s="23" t="s">
        <v>389</v>
      </c>
      <c r="C97" s="20" t="s">
        <v>724</v>
      </c>
      <c r="D97" s="5" t="s">
        <v>390</v>
      </c>
      <c r="E97" s="14" t="s">
        <v>558</v>
      </c>
    </row>
    <row r="98" spans="1:7" ht="33" customHeight="1">
      <c r="A98" s="4" t="s">
        <v>87</v>
      </c>
      <c r="B98" s="23"/>
      <c r="C98" s="21" t="s">
        <v>725</v>
      </c>
      <c r="D98" s="5" t="s">
        <v>391</v>
      </c>
      <c r="E98" s="14" t="s">
        <v>559</v>
      </c>
    </row>
    <row r="99" spans="1:7" ht="33" customHeight="1">
      <c r="A99" s="4" t="s">
        <v>88</v>
      </c>
      <c r="B99" s="23"/>
      <c r="C99" s="21" t="s">
        <v>726</v>
      </c>
      <c r="D99" s="5" t="s">
        <v>392</v>
      </c>
      <c r="E99" s="14" t="s">
        <v>560</v>
      </c>
    </row>
    <row r="100" spans="1:7" ht="14.25" customHeight="1">
      <c r="A100" s="4" t="s">
        <v>89</v>
      </c>
      <c r="B100" s="23"/>
      <c r="C100" s="21" t="s">
        <v>727</v>
      </c>
      <c r="D100" s="5" t="s">
        <v>393</v>
      </c>
      <c r="E100" s="14" t="s">
        <v>561</v>
      </c>
      <c r="F100" s="6"/>
    </row>
    <row r="101" spans="1:7" ht="16.5" customHeight="1">
      <c r="A101" s="4" t="s">
        <v>90</v>
      </c>
      <c r="B101" s="23"/>
      <c r="C101" s="21" t="s">
        <v>728</v>
      </c>
      <c r="D101" s="5" t="s">
        <v>394</v>
      </c>
      <c r="E101" s="14" t="s">
        <v>562</v>
      </c>
    </row>
    <row r="102" spans="1:7" ht="16.5" customHeight="1">
      <c r="A102" s="4" t="s">
        <v>91</v>
      </c>
      <c r="B102" s="23"/>
      <c r="C102" s="21" t="s">
        <v>729</v>
      </c>
      <c r="D102" s="5" t="s">
        <v>395</v>
      </c>
      <c r="E102" s="14" t="s">
        <v>563</v>
      </c>
    </row>
    <row r="103" spans="1:7" ht="16.5" customHeight="1">
      <c r="A103" s="4" t="s">
        <v>92</v>
      </c>
      <c r="B103" s="23"/>
      <c r="C103" s="21" t="s">
        <v>730</v>
      </c>
      <c r="D103" s="5" t="s">
        <v>396</v>
      </c>
      <c r="E103" s="14" t="s">
        <v>564</v>
      </c>
    </row>
    <row r="104" spans="1:7" ht="16.5" customHeight="1">
      <c r="A104" s="4" t="s">
        <v>93</v>
      </c>
      <c r="B104" s="23"/>
      <c r="C104" s="21" t="s">
        <v>731</v>
      </c>
      <c r="D104" s="5" t="s">
        <v>397</v>
      </c>
      <c r="E104" s="14" t="s">
        <v>565</v>
      </c>
    </row>
    <row r="105" spans="1:7" ht="16.5" customHeight="1">
      <c r="A105" s="4" t="s">
        <v>94</v>
      </c>
      <c r="B105" s="23"/>
      <c r="C105" s="21" t="s">
        <v>732</v>
      </c>
      <c r="D105" s="5" t="s">
        <v>398</v>
      </c>
      <c r="E105" s="14" t="s">
        <v>566</v>
      </c>
    </row>
    <row r="106" spans="1:7" ht="16.5" customHeight="1">
      <c r="A106" s="4" t="s">
        <v>95</v>
      </c>
      <c r="B106" s="23"/>
      <c r="C106" s="21" t="s">
        <v>733</v>
      </c>
      <c r="D106" s="5" t="s">
        <v>399</v>
      </c>
      <c r="E106" s="14" t="s">
        <v>567</v>
      </c>
    </row>
    <row r="107" spans="1:7" ht="16.5" customHeight="1">
      <c r="A107" s="4" t="s">
        <v>96</v>
      </c>
      <c r="B107" s="23"/>
      <c r="C107" s="21" t="s">
        <v>734</v>
      </c>
      <c r="D107" s="5" t="s">
        <v>400</v>
      </c>
      <c r="E107" s="14" t="s">
        <v>568</v>
      </c>
      <c r="G107" s="7"/>
    </row>
    <row r="108" spans="1:7" ht="16.5" customHeight="1">
      <c r="A108" s="4" t="s">
        <v>97</v>
      </c>
      <c r="B108" s="23"/>
      <c r="C108" s="21" t="s">
        <v>735</v>
      </c>
      <c r="D108" s="5" t="s">
        <v>401</v>
      </c>
      <c r="E108" s="14" t="s">
        <v>569</v>
      </c>
    </row>
    <row r="109" spans="1:7" ht="33" customHeight="1">
      <c r="A109" s="4" t="s">
        <v>98</v>
      </c>
      <c r="B109" s="23"/>
      <c r="C109" s="21" t="s">
        <v>736</v>
      </c>
      <c r="D109" s="5" t="s">
        <v>402</v>
      </c>
      <c r="E109" s="14" t="s">
        <v>570</v>
      </c>
    </row>
    <row r="110" spans="1:7" ht="29.25" customHeight="1">
      <c r="A110" s="4" t="s">
        <v>99</v>
      </c>
      <c r="B110" s="23"/>
      <c r="C110" s="21" t="s">
        <v>737</v>
      </c>
      <c r="D110" s="5" t="s">
        <v>403</v>
      </c>
      <c r="E110" s="14" t="s">
        <v>571</v>
      </c>
    </row>
    <row r="111" spans="1:7" ht="16.5" customHeight="1">
      <c r="A111" s="4" t="s">
        <v>100</v>
      </c>
      <c r="B111" s="23"/>
      <c r="C111" s="21" t="s">
        <v>738</v>
      </c>
      <c r="D111" s="5" t="s">
        <v>404</v>
      </c>
      <c r="E111" s="14" t="s">
        <v>572</v>
      </c>
    </row>
    <row r="112" spans="1:7" ht="33" customHeight="1">
      <c r="A112" s="4" t="s">
        <v>101</v>
      </c>
      <c r="B112" s="23"/>
      <c r="C112" s="21" t="s">
        <v>739</v>
      </c>
      <c r="D112" s="5" t="s">
        <v>405</v>
      </c>
      <c r="E112" s="14" t="s">
        <v>573</v>
      </c>
    </row>
    <row r="113" spans="1:6" ht="16.5" customHeight="1">
      <c r="A113" s="4" t="s">
        <v>102</v>
      </c>
      <c r="B113" s="23"/>
      <c r="C113" s="21" t="s">
        <v>740</v>
      </c>
      <c r="D113" s="5" t="s">
        <v>406</v>
      </c>
      <c r="E113" s="14" t="s">
        <v>574</v>
      </c>
    </row>
    <row r="114" spans="1:6" ht="16.5" customHeight="1">
      <c r="A114" s="4" t="s">
        <v>103</v>
      </c>
      <c r="B114" s="23"/>
      <c r="C114" s="21" t="s">
        <v>741</v>
      </c>
      <c r="D114" s="5" t="s">
        <v>407</v>
      </c>
      <c r="E114" s="14" t="s">
        <v>575</v>
      </c>
    </row>
    <row r="115" spans="1:6" ht="16.5" customHeight="1">
      <c r="A115" s="4" t="s">
        <v>104</v>
      </c>
      <c r="B115" s="23"/>
      <c r="C115" s="21" t="s">
        <v>742</v>
      </c>
      <c r="D115" s="5" t="s">
        <v>408</v>
      </c>
      <c r="E115" s="14" t="s">
        <v>576</v>
      </c>
    </row>
    <row r="116" spans="1:6" ht="16.5" customHeight="1">
      <c r="A116" s="4" t="s">
        <v>105</v>
      </c>
      <c r="B116" s="23"/>
      <c r="C116" s="21" t="s">
        <v>743</v>
      </c>
      <c r="D116" s="5" t="s">
        <v>409</v>
      </c>
      <c r="E116" s="14" t="s">
        <v>577</v>
      </c>
    </row>
    <row r="117" spans="1:6" ht="16.5" customHeight="1">
      <c r="A117" s="4" t="s">
        <v>106</v>
      </c>
      <c r="B117" s="23"/>
      <c r="C117" s="21" t="s">
        <v>744</v>
      </c>
      <c r="D117" s="5" t="s">
        <v>410</v>
      </c>
      <c r="E117" s="14" t="s">
        <v>578</v>
      </c>
    </row>
    <row r="118" spans="1:6" ht="16.5" customHeight="1">
      <c r="A118" s="4" t="s">
        <v>107</v>
      </c>
      <c r="B118" s="23"/>
      <c r="C118" s="21" t="s">
        <v>745</v>
      </c>
      <c r="D118" s="5" t="s">
        <v>411</v>
      </c>
      <c r="E118" s="14" t="s">
        <v>579</v>
      </c>
    </row>
    <row r="119" spans="1:6" ht="16.5" customHeight="1">
      <c r="A119" s="4" t="s">
        <v>108</v>
      </c>
      <c r="B119" s="23"/>
      <c r="C119" s="21" t="s">
        <v>746</v>
      </c>
      <c r="D119" s="5" t="s">
        <v>412</v>
      </c>
      <c r="E119" s="14" t="s">
        <v>580</v>
      </c>
    </row>
    <row r="120" spans="1:6" ht="16.5" customHeight="1">
      <c r="A120" s="4" t="s">
        <v>109</v>
      </c>
      <c r="B120" s="23" t="s">
        <v>413</v>
      </c>
      <c r="C120" s="20" t="s">
        <v>747</v>
      </c>
      <c r="D120" s="5" t="s">
        <v>414</v>
      </c>
      <c r="E120" s="10" t="s">
        <v>556</v>
      </c>
    </row>
    <row r="121" spans="1:6">
      <c r="A121" s="4" t="s">
        <v>110</v>
      </c>
      <c r="B121" s="23"/>
      <c r="C121" s="21" t="s">
        <v>748</v>
      </c>
      <c r="D121" s="5" t="s">
        <v>415</v>
      </c>
      <c r="E121" s="10" t="s">
        <v>556</v>
      </c>
      <c r="F121" s="6"/>
    </row>
    <row r="122" spans="1:6">
      <c r="A122" s="4" t="s">
        <v>111</v>
      </c>
      <c r="B122" s="23"/>
      <c r="C122" s="21" t="s">
        <v>749</v>
      </c>
      <c r="D122" s="5" t="s">
        <v>416</v>
      </c>
      <c r="E122" s="10" t="s">
        <v>557</v>
      </c>
      <c r="F122" s="6"/>
    </row>
    <row r="123" spans="1:6">
      <c r="A123" s="4" t="s">
        <v>112</v>
      </c>
      <c r="B123" s="23"/>
      <c r="C123" s="21" t="s">
        <v>750</v>
      </c>
      <c r="D123" s="5" t="s">
        <v>417</v>
      </c>
      <c r="E123" s="15" t="s">
        <v>286</v>
      </c>
      <c r="F123" s="6"/>
    </row>
    <row r="124" spans="1:6" ht="16.5" customHeight="1">
      <c r="A124" s="4" t="s">
        <v>113</v>
      </c>
      <c r="B124" s="23"/>
      <c r="C124" s="21" t="s">
        <v>751</v>
      </c>
      <c r="D124" s="5" t="s">
        <v>418</v>
      </c>
      <c r="E124" s="14" t="s">
        <v>287</v>
      </c>
    </row>
    <row r="125" spans="1:6" ht="33" customHeight="1">
      <c r="A125" s="4" t="s">
        <v>114</v>
      </c>
      <c r="B125" s="23"/>
      <c r="C125" s="21" t="s">
        <v>752</v>
      </c>
      <c r="D125" s="5" t="s">
        <v>419</v>
      </c>
      <c r="E125" s="14" t="s">
        <v>583</v>
      </c>
    </row>
    <row r="126" spans="1:6" ht="33" customHeight="1">
      <c r="A126" s="4" t="s">
        <v>115</v>
      </c>
      <c r="B126" s="23"/>
      <c r="C126" s="21" t="s">
        <v>753</v>
      </c>
      <c r="D126" s="5" t="s">
        <v>420</v>
      </c>
      <c r="E126" s="14" t="s">
        <v>584</v>
      </c>
    </row>
    <row r="127" spans="1:6" ht="33" customHeight="1">
      <c r="A127" s="4" t="s">
        <v>116</v>
      </c>
      <c r="B127" s="23"/>
      <c r="C127" s="21" t="s">
        <v>754</v>
      </c>
      <c r="D127" s="5" t="s">
        <v>421</v>
      </c>
      <c r="E127" s="14" t="s">
        <v>585</v>
      </c>
    </row>
    <row r="128" spans="1:6" ht="33" customHeight="1">
      <c r="A128" s="4" t="s">
        <v>117</v>
      </c>
      <c r="B128" s="23"/>
      <c r="C128" s="21" t="s">
        <v>755</v>
      </c>
      <c r="D128" s="5" t="s">
        <v>422</v>
      </c>
      <c r="E128" s="14" t="s">
        <v>586</v>
      </c>
    </row>
    <row r="129" spans="1:5" ht="33" customHeight="1">
      <c r="A129" s="4" t="s">
        <v>118</v>
      </c>
      <c r="B129" s="23"/>
      <c r="C129" s="21" t="s">
        <v>756</v>
      </c>
      <c r="D129" s="5" t="s">
        <v>423</v>
      </c>
      <c r="E129" s="14" t="s">
        <v>587</v>
      </c>
    </row>
    <row r="130" spans="1:5" ht="33" customHeight="1">
      <c r="A130" s="4" t="s">
        <v>130</v>
      </c>
      <c r="B130" s="23"/>
      <c r="C130" s="21" t="s">
        <v>757</v>
      </c>
      <c r="D130" s="5" t="s">
        <v>424</v>
      </c>
      <c r="E130" s="14" t="s">
        <v>588</v>
      </c>
    </row>
    <row r="131" spans="1:5" ht="33" customHeight="1">
      <c r="A131" s="4" t="s">
        <v>131</v>
      </c>
      <c r="B131" s="23"/>
      <c r="C131" s="21" t="s">
        <v>758</v>
      </c>
      <c r="D131" s="5" t="s">
        <v>425</v>
      </c>
      <c r="E131" s="14" t="s">
        <v>589</v>
      </c>
    </row>
    <row r="132" spans="1:5" ht="33" customHeight="1">
      <c r="A132" s="4" t="s">
        <v>132</v>
      </c>
      <c r="B132" s="23"/>
      <c r="C132" s="21" t="s">
        <v>759</v>
      </c>
      <c r="D132" s="5" t="s">
        <v>426</v>
      </c>
      <c r="E132" s="14" t="s">
        <v>590</v>
      </c>
    </row>
    <row r="133" spans="1:5" ht="33" customHeight="1">
      <c r="A133" s="4" t="s">
        <v>133</v>
      </c>
      <c r="B133" s="23"/>
      <c r="C133" s="21" t="s">
        <v>760</v>
      </c>
      <c r="D133" s="5" t="s">
        <v>427</v>
      </c>
      <c r="E133" s="14" t="s">
        <v>591</v>
      </c>
    </row>
    <row r="134" spans="1:5" ht="33" customHeight="1">
      <c r="A134" s="4" t="s">
        <v>134</v>
      </c>
      <c r="B134" s="23"/>
      <c r="C134" s="21" t="s">
        <v>761</v>
      </c>
      <c r="D134" s="5" t="s">
        <v>428</v>
      </c>
      <c r="E134" s="14" t="s">
        <v>592</v>
      </c>
    </row>
    <row r="135" spans="1:5" ht="16.5" customHeight="1">
      <c r="A135" s="4" t="s">
        <v>135</v>
      </c>
      <c r="B135" s="23"/>
      <c r="C135" s="21" t="s">
        <v>762</v>
      </c>
      <c r="D135" s="5" t="s">
        <v>429</v>
      </c>
      <c r="E135" s="14" t="s">
        <v>288</v>
      </c>
    </row>
    <row r="136" spans="1:5" ht="16.5" customHeight="1">
      <c r="A136" s="4" t="s">
        <v>136</v>
      </c>
      <c r="B136" s="23"/>
      <c r="C136" s="21" t="s">
        <v>763</v>
      </c>
      <c r="D136" s="5" t="s">
        <v>430</v>
      </c>
      <c r="E136" s="14" t="s">
        <v>289</v>
      </c>
    </row>
    <row r="137" spans="1:5" ht="16.5" customHeight="1">
      <c r="A137" s="4" t="s">
        <v>137</v>
      </c>
      <c r="B137" s="23"/>
      <c r="C137" s="21" t="s">
        <v>764</v>
      </c>
      <c r="D137" s="5" t="s">
        <v>431</v>
      </c>
      <c r="E137" s="14" t="s">
        <v>593</v>
      </c>
    </row>
    <row r="138" spans="1:5" ht="16.5" customHeight="1">
      <c r="A138" s="4" t="s">
        <v>138</v>
      </c>
      <c r="B138" s="23"/>
      <c r="C138" s="21" t="s">
        <v>765</v>
      </c>
      <c r="D138" s="5" t="s">
        <v>432</v>
      </c>
      <c r="E138" s="14" t="s">
        <v>594</v>
      </c>
    </row>
    <row r="139" spans="1:5" ht="16.5" customHeight="1">
      <c r="A139" s="4" t="s">
        <v>139</v>
      </c>
      <c r="B139" s="23"/>
      <c r="C139" s="21" t="s">
        <v>766</v>
      </c>
      <c r="D139" s="5" t="s">
        <v>433</v>
      </c>
      <c r="E139" s="14" t="s">
        <v>595</v>
      </c>
    </row>
    <row r="140" spans="1:5" ht="16.5" customHeight="1">
      <c r="A140" s="4" t="s">
        <v>140</v>
      </c>
      <c r="B140" s="23"/>
      <c r="C140" s="21" t="s">
        <v>767</v>
      </c>
      <c r="D140" s="5" t="s">
        <v>434</v>
      </c>
      <c r="E140" s="14" t="s">
        <v>290</v>
      </c>
    </row>
    <row r="141" spans="1:5" ht="33" customHeight="1">
      <c r="A141" s="4" t="s">
        <v>141</v>
      </c>
      <c r="B141" s="23"/>
      <c r="C141" s="21" t="s">
        <v>768</v>
      </c>
      <c r="D141" s="5" t="s">
        <v>435</v>
      </c>
      <c r="E141" s="14" t="s">
        <v>596</v>
      </c>
    </row>
    <row r="142" spans="1:5" ht="16.5" customHeight="1">
      <c r="A142" s="4" t="s">
        <v>142</v>
      </c>
      <c r="B142" s="23"/>
      <c r="C142" s="21" t="s">
        <v>769</v>
      </c>
      <c r="D142" s="5" t="s">
        <v>436</v>
      </c>
      <c r="E142" s="14" t="s">
        <v>597</v>
      </c>
    </row>
    <row r="143" spans="1:5" ht="16.5" customHeight="1">
      <c r="A143" s="4" t="s">
        <v>143</v>
      </c>
      <c r="B143" s="23"/>
      <c r="C143" s="21" t="s">
        <v>770</v>
      </c>
      <c r="D143" s="5" t="s">
        <v>437</v>
      </c>
      <c r="E143" s="14" t="s">
        <v>291</v>
      </c>
    </row>
    <row r="144" spans="1:5" ht="16.5" customHeight="1">
      <c r="A144" s="4" t="s">
        <v>144</v>
      </c>
      <c r="B144" s="23"/>
      <c r="C144" s="21" t="s">
        <v>771</v>
      </c>
      <c r="D144" s="5" t="s">
        <v>438</v>
      </c>
      <c r="E144" s="14" t="s">
        <v>598</v>
      </c>
    </row>
    <row r="145" spans="1:5" ht="16.5" customHeight="1">
      <c r="A145" s="4" t="s">
        <v>145</v>
      </c>
      <c r="B145" s="23"/>
      <c r="C145" s="21" t="s">
        <v>772</v>
      </c>
      <c r="D145" s="5" t="s">
        <v>439</v>
      </c>
      <c r="E145" s="14" t="s">
        <v>599</v>
      </c>
    </row>
    <row r="146" spans="1:5" ht="33" customHeight="1">
      <c r="A146" s="4" t="s">
        <v>146</v>
      </c>
      <c r="B146" s="23"/>
      <c r="C146" s="21" t="s">
        <v>773</v>
      </c>
      <c r="D146" s="5" t="s">
        <v>440</v>
      </c>
      <c r="E146" s="14" t="s">
        <v>600</v>
      </c>
    </row>
    <row r="147" spans="1:5" ht="16.5" customHeight="1">
      <c r="A147" s="4" t="s">
        <v>147</v>
      </c>
      <c r="B147" s="23"/>
      <c r="C147" s="21" t="s">
        <v>774</v>
      </c>
      <c r="D147" s="5" t="s">
        <v>441</v>
      </c>
      <c r="E147" s="14" t="s">
        <v>604</v>
      </c>
    </row>
    <row r="148" spans="1:5" ht="16.5" customHeight="1">
      <c r="A148" s="4" t="s">
        <v>148</v>
      </c>
      <c r="B148" s="23"/>
      <c r="C148" s="21" t="s">
        <v>775</v>
      </c>
      <c r="D148" s="5" t="s">
        <v>442</v>
      </c>
      <c r="E148" s="14" t="s">
        <v>605</v>
      </c>
    </row>
    <row r="149" spans="1:5" ht="16.5" customHeight="1">
      <c r="A149" s="4" t="s">
        <v>149</v>
      </c>
      <c r="B149" s="23"/>
      <c r="C149" s="21" t="s">
        <v>776</v>
      </c>
      <c r="D149" s="5" t="s">
        <v>443</v>
      </c>
      <c r="E149" s="14" t="s">
        <v>292</v>
      </c>
    </row>
    <row r="150" spans="1:5" ht="33" customHeight="1">
      <c r="A150" s="4" t="s">
        <v>150</v>
      </c>
      <c r="B150" s="23"/>
      <c r="C150" s="21" t="s">
        <v>777</v>
      </c>
      <c r="D150" s="5" t="s">
        <v>444</v>
      </c>
      <c r="E150" s="14" t="s">
        <v>601</v>
      </c>
    </row>
    <row r="151" spans="1:5" ht="33" customHeight="1">
      <c r="A151" s="4" t="s">
        <v>151</v>
      </c>
      <c r="B151" s="23"/>
      <c r="C151" s="21" t="s">
        <v>778</v>
      </c>
      <c r="D151" s="5" t="s">
        <v>445</v>
      </c>
      <c r="E151" s="14" t="s">
        <v>293</v>
      </c>
    </row>
    <row r="152" spans="1:5" ht="16.5" customHeight="1">
      <c r="A152" s="4" t="s">
        <v>152</v>
      </c>
      <c r="B152" s="23"/>
      <c r="C152" s="21" t="s">
        <v>779</v>
      </c>
      <c r="D152" s="5" t="s">
        <v>446</v>
      </c>
      <c r="E152" s="14" t="s">
        <v>606</v>
      </c>
    </row>
    <row r="153" spans="1:5" ht="16.5" customHeight="1">
      <c r="A153" s="4" t="s">
        <v>153</v>
      </c>
      <c r="B153" s="23"/>
      <c r="C153" s="21" t="s">
        <v>780</v>
      </c>
      <c r="D153" s="5" t="s">
        <v>447</v>
      </c>
      <c r="E153" s="14" t="s">
        <v>607</v>
      </c>
    </row>
    <row r="154" spans="1:5" ht="16.5" customHeight="1">
      <c r="A154" s="4" t="s">
        <v>154</v>
      </c>
      <c r="B154" s="23"/>
      <c r="C154" s="21" t="s">
        <v>781</v>
      </c>
      <c r="D154" s="5" t="s">
        <v>448</v>
      </c>
      <c r="E154" s="14" t="s">
        <v>608</v>
      </c>
    </row>
    <row r="155" spans="1:5" ht="16.5" customHeight="1">
      <c r="A155" s="4" t="s">
        <v>155</v>
      </c>
      <c r="B155" s="23"/>
      <c r="C155" s="21" t="s">
        <v>782</v>
      </c>
      <c r="D155" s="5" t="s">
        <v>449</v>
      </c>
      <c r="E155" s="14" t="s">
        <v>294</v>
      </c>
    </row>
    <row r="156" spans="1:5" ht="16.5" customHeight="1">
      <c r="A156" s="4" t="s">
        <v>156</v>
      </c>
      <c r="B156" s="23"/>
      <c r="C156" s="21" t="s">
        <v>783</v>
      </c>
      <c r="D156" s="5" t="s">
        <v>450</v>
      </c>
      <c r="E156" s="14" t="s">
        <v>295</v>
      </c>
    </row>
    <row r="157" spans="1:5" ht="16.5" customHeight="1">
      <c r="A157" s="4" t="s">
        <v>157</v>
      </c>
      <c r="B157" s="23"/>
      <c r="C157" s="21" t="s">
        <v>784</v>
      </c>
      <c r="D157" s="5" t="s">
        <v>451</v>
      </c>
      <c r="E157" s="14" t="s">
        <v>602</v>
      </c>
    </row>
    <row r="158" spans="1:5" ht="16.5" customHeight="1">
      <c r="A158" s="4" t="s">
        <v>158</v>
      </c>
      <c r="B158" s="23"/>
      <c r="C158" s="21" t="s">
        <v>785</v>
      </c>
      <c r="D158" s="5" t="s">
        <v>452</v>
      </c>
      <c r="E158" s="14" t="s">
        <v>603</v>
      </c>
    </row>
    <row r="159" spans="1:5" ht="49.5" customHeight="1">
      <c r="A159" s="4" t="s">
        <v>159</v>
      </c>
      <c r="B159" s="23" t="s">
        <v>453</v>
      </c>
      <c r="C159" s="20" t="s">
        <v>786</v>
      </c>
      <c r="D159" s="5" t="s">
        <v>454</v>
      </c>
      <c r="E159" s="14" t="s">
        <v>609</v>
      </c>
    </row>
    <row r="160" spans="1:5" ht="16.5" customHeight="1">
      <c r="A160" s="4" t="s">
        <v>160</v>
      </c>
      <c r="B160" s="23"/>
      <c r="C160" s="21" t="s">
        <v>787</v>
      </c>
      <c r="D160" s="5" t="s">
        <v>455</v>
      </c>
      <c r="E160" s="14" t="s">
        <v>610</v>
      </c>
    </row>
    <row r="161" spans="1:5" ht="49.5" customHeight="1">
      <c r="A161" s="4" t="s">
        <v>161</v>
      </c>
      <c r="B161" s="23"/>
      <c r="C161" s="21" t="s">
        <v>788</v>
      </c>
      <c r="D161" s="5" t="s">
        <v>456</v>
      </c>
      <c r="E161" s="14" t="s">
        <v>611</v>
      </c>
    </row>
    <row r="162" spans="1:5" ht="33" customHeight="1">
      <c r="A162" s="4" t="s">
        <v>162</v>
      </c>
      <c r="B162" s="23"/>
      <c r="C162" s="21" t="s">
        <v>789</v>
      </c>
      <c r="D162" s="5" t="s">
        <v>457</v>
      </c>
      <c r="E162" s="14" t="s">
        <v>612</v>
      </c>
    </row>
    <row r="163" spans="1:5" ht="16.5" customHeight="1">
      <c r="A163" s="4" t="s">
        <v>163</v>
      </c>
      <c r="B163" s="23"/>
      <c r="C163" s="21" t="s">
        <v>790</v>
      </c>
      <c r="D163" s="5" t="s">
        <v>458</v>
      </c>
      <c r="E163" s="14" t="s">
        <v>613</v>
      </c>
    </row>
    <row r="164" spans="1:5" ht="33" customHeight="1">
      <c r="A164" s="4" t="s">
        <v>164</v>
      </c>
      <c r="B164" s="23"/>
      <c r="C164" s="21" t="s">
        <v>791</v>
      </c>
      <c r="D164" s="5" t="s">
        <v>459</v>
      </c>
      <c r="E164" s="14" t="s">
        <v>614</v>
      </c>
    </row>
    <row r="165" spans="1:5" ht="49.5" customHeight="1">
      <c r="A165" s="4" t="s">
        <v>165</v>
      </c>
      <c r="B165" s="23"/>
      <c r="C165" s="21" t="s">
        <v>792</v>
      </c>
      <c r="D165" s="5" t="s">
        <v>460</v>
      </c>
      <c r="E165" s="14" t="s">
        <v>615</v>
      </c>
    </row>
    <row r="166" spans="1:5" ht="16.5" customHeight="1">
      <c r="A166" s="4" t="s">
        <v>166</v>
      </c>
      <c r="B166" s="23"/>
      <c r="C166" s="21" t="s">
        <v>793</v>
      </c>
      <c r="D166" s="5" t="s">
        <v>461</v>
      </c>
      <c r="E166" s="14" t="s">
        <v>616</v>
      </c>
    </row>
    <row r="167" spans="1:5" ht="16.5" customHeight="1">
      <c r="A167" s="4" t="s">
        <v>167</v>
      </c>
      <c r="B167" s="23"/>
      <c r="C167" s="21" t="s">
        <v>794</v>
      </c>
      <c r="D167" s="5" t="s">
        <v>462</v>
      </c>
      <c r="E167" s="14" t="s">
        <v>617</v>
      </c>
    </row>
    <row r="168" spans="1:5" ht="16.5" customHeight="1">
      <c r="A168" s="4" t="s">
        <v>168</v>
      </c>
      <c r="B168" s="23"/>
      <c r="C168" s="21" t="s">
        <v>795</v>
      </c>
      <c r="D168" s="5" t="s">
        <v>463</v>
      </c>
      <c r="E168" s="14" t="s">
        <v>618</v>
      </c>
    </row>
    <row r="169" spans="1:5" ht="16.5" customHeight="1">
      <c r="A169" s="4" t="s">
        <v>169</v>
      </c>
      <c r="B169" s="23"/>
      <c r="C169" s="21" t="s">
        <v>796</v>
      </c>
      <c r="D169" s="5" t="s">
        <v>464</v>
      </c>
      <c r="E169" s="14" t="s">
        <v>619</v>
      </c>
    </row>
    <row r="170" spans="1:5" ht="33" customHeight="1">
      <c r="A170" s="4" t="s">
        <v>170</v>
      </c>
      <c r="B170" s="23"/>
      <c r="C170" s="21" t="s">
        <v>797</v>
      </c>
      <c r="D170" s="5" t="s">
        <v>465</v>
      </c>
      <c r="E170" s="14" t="s">
        <v>620</v>
      </c>
    </row>
    <row r="171" spans="1:5" ht="49.5" customHeight="1">
      <c r="A171" s="4" t="s">
        <v>171</v>
      </c>
      <c r="B171" s="23"/>
      <c r="C171" s="21" t="s">
        <v>798</v>
      </c>
      <c r="D171" s="5" t="s">
        <v>466</v>
      </c>
      <c r="E171" s="14" t="s">
        <v>621</v>
      </c>
    </row>
    <row r="172" spans="1:5" ht="16.5" customHeight="1">
      <c r="A172" s="4" t="s">
        <v>172</v>
      </c>
      <c r="B172" s="23"/>
      <c r="C172" s="21" t="s">
        <v>799</v>
      </c>
      <c r="D172" s="5" t="s">
        <v>467</v>
      </c>
      <c r="E172" s="14" t="s">
        <v>622</v>
      </c>
    </row>
    <row r="173" spans="1:5" ht="16.5" customHeight="1">
      <c r="A173" s="4" t="s">
        <v>173</v>
      </c>
      <c r="B173" s="23"/>
      <c r="C173" s="21" t="s">
        <v>800</v>
      </c>
      <c r="D173" s="5" t="s">
        <v>468</v>
      </c>
      <c r="E173" s="14" t="s">
        <v>623</v>
      </c>
    </row>
    <row r="174" spans="1:5" ht="33" customHeight="1">
      <c r="A174" s="4" t="s">
        <v>174</v>
      </c>
      <c r="B174" s="23"/>
      <c r="C174" s="21" t="s">
        <v>801</v>
      </c>
      <c r="D174" s="5" t="s">
        <v>469</v>
      </c>
      <c r="E174" s="14" t="s">
        <v>624</v>
      </c>
    </row>
    <row r="175" spans="1:5" ht="16.5" customHeight="1">
      <c r="A175" s="4" t="s">
        <v>175</v>
      </c>
      <c r="B175" s="23"/>
      <c r="C175" s="21" t="s">
        <v>802</v>
      </c>
      <c r="D175" s="5" t="s">
        <v>470</v>
      </c>
      <c r="E175" s="14" t="s">
        <v>624</v>
      </c>
    </row>
    <row r="176" spans="1:5" ht="16.5" customHeight="1">
      <c r="A176" s="4" t="s">
        <v>176</v>
      </c>
      <c r="B176" s="23"/>
      <c r="C176" s="21" t="s">
        <v>803</v>
      </c>
      <c r="D176" s="5" t="s">
        <v>471</v>
      </c>
      <c r="E176" s="14" t="s">
        <v>270</v>
      </c>
    </row>
    <row r="177" spans="1:5" ht="16.5" customHeight="1">
      <c r="A177" s="4" t="s">
        <v>177</v>
      </c>
      <c r="B177" s="23" t="s">
        <v>472</v>
      </c>
      <c r="C177" s="20" t="s">
        <v>804</v>
      </c>
      <c r="D177" s="5" t="s">
        <v>473</v>
      </c>
      <c r="E177" s="14" t="s">
        <v>232</v>
      </c>
    </row>
    <row r="178" spans="1:5" ht="16.5" customHeight="1">
      <c r="A178" s="4" t="s">
        <v>178</v>
      </c>
      <c r="B178" s="23"/>
      <c r="C178" s="21" t="s">
        <v>805</v>
      </c>
      <c r="D178" s="5" t="s">
        <v>474</v>
      </c>
      <c r="E178" s="14" t="s">
        <v>233</v>
      </c>
    </row>
    <row r="179" spans="1:5" ht="16.5" customHeight="1">
      <c r="A179" s="4" t="s">
        <v>179</v>
      </c>
      <c r="B179" s="23"/>
      <c r="C179" s="21" t="s">
        <v>806</v>
      </c>
      <c r="D179" s="5" t="s">
        <v>475</v>
      </c>
      <c r="E179" s="14" t="s">
        <v>234</v>
      </c>
    </row>
    <row r="180" spans="1:5" ht="16.5" customHeight="1">
      <c r="A180" s="4" t="s">
        <v>180</v>
      </c>
      <c r="B180" s="23"/>
      <c r="C180" s="21" t="s">
        <v>807</v>
      </c>
      <c r="D180" s="5" t="s">
        <v>476</v>
      </c>
      <c r="E180" s="14" t="s">
        <v>235</v>
      </c>
    </row>
    <row r="181" spans="1:5" ht="16.5" customHeight="1">
      <c r="A181" s="4" t="s">
        <v>181</v>
      </c>
      <c r="B181" s="23"/>
      <c r="C181" s="21" t="s">
        <v>808</v>
      </c>
      <c r="D181" s="5" t="s">
        <v>477</v>
      </c>
      <c r="E181" s="14" t="s">
        <v>236</v>
      </c>
    </row>
    <row r="182" spans="1:5" ht="16.5" customHeight="1">
      <c r="A182" s="4" t="s">
        <v>182</v>
      </c>
      <c r="B182" s="23"/>
      <c r="C182" s="21" t="s">
        <v>809</v>
      </c>
      <c r="D182" s="5" t="s">
        <v>478</v>
      </c>
      <c r="E182" s="14" t="s">
        <v>237</v>
      </c>
    </row>
    <row r="183" spans="1:5" ht="33" customHeight="1">
      <c r="A183" s="4" t="s">
        <v>183</v>
      </c>
      <c r="B183" s="23"/>
      <c r="C183" s="21" t="s">
        <v>810</v>
      </c>
      <c r="D183" s="5" t="s">
        <v>479</v>
      </c>
      <c r="E183" s="14" t="s">
        <v>238</v>
      </c>
    </row>
    <row r="184" spans="1:5" ht="16.5" customHeight="1">
      <c r="A184" s="4" t="s">
        <v>184</v>
      </c>
      <c r="B184" s="23"/>
      <c r="C184" s="21" t="s">
        <v>811</v>
      </c>
      <c r="D184" s="5" t="s">
        <v>480</v>
      </c>
      <c r="E184" s="14" t="s">
        <v>239</v>
      </c>
    </row>
    <row r="185" spans="1:5" ht="16.5" customHeight="1">
      <c r="A185" s="4" t="s">
        <v>185</v>
      </c>
      <c r="B185" s="23"/>
      <c r="C185" s="21" t="s">
        <v>812</v>
      </c>
      <c r="D185" s="5" t="s">
        <v>481</v>
      </c>
      <c r="E185" s="14" t="s">
        <v>240</v>
      </c>
    </row>
    <row r="186" spans="1:5" ht="33" customHeight="1">
      <c r="A186" s="4" t="s">
        <v>186</v>
      </c>
      <c r="B186" s="23"/>
      <c r="C186" s="21" t="s">
        <v>813</v>
      </c>
      <c r="D186" s="5" t="s">
        <v>482</v>
      </c>
      <c r="E186" s="14" t="s">
        <v>241</v>
      </c>
    </row>
    <row r="187" spans="1:5" ht="16.5" customHeight="1">
      <c r="A187" s="4" t="s">
        <v>187</v>
      </c>
      <c r="B187" s="23"/>
      <c r="C187" s="21" t="s">
        <v>814</v>
      </c>
      <c r="D187" s="5" t="s">
        <v>483</v>
      </c>
      <c r="E187" s="14" t="s">
        <v>242</v>
      </c>
    </row>
    <row r="188" spans="1:5" ht="16.5" customHeight="1">
      <c r="A188" s="4" t="s">
        <v>188</v>
      </c>
      <c r="B188" s="23"/>
      <c r="C188" s="21" t="s">
        <v>815</v>
      </c>
      <c r="D188" s="5" t="s">
        <v>484</v>
      </c>
      <c r="E188" s="14" t="s">
        <v>243</v>
      </c>
    </row>
    <row r="189" spans="1:5" ht="16.5" customHeight="1">
      <c r="A189" s="4" t="s">
        <v>189</v>
      </c>
      <c r="B189" s="23"/>
      <c r="C189" s="21" t="s">
        <v>816</v>
      </c>
      <c r="D189" s="5" t="s">
        <v>485</v>
      </c>
      <c r="E189" s="14" t="s">
        <v>244</v>
      </c>
    </row>
    <row r="190" spans="1:5" ht="16.5" customHeight="1">
      <c r="A190" s="4" t="s">
        <v>190</v>
      </c>
      <c r="B190" s="23"/>
      <c r="C190" s="21" t="s">
        <v>817</v>
      </c>
      <c r="D190" s="5" t="s">
        <v>486</v>
      </c>
      <c r="E190" s="14" t="s">
        <v>245</v>
      </c>
    </row>
    <row r="191" spans="1:5" ht="16.5" customHeight="1">
      <c r="A191" s="4" t="s">
        <v>191</v>
      </c>
      <c r="B191" s="23"/>
      <c r="C191" s="21" t="s">
        <v>818</v>
      </c>
      <c r="D191" s="5" t="s">
        <v>487</v>
      </c>
      <c r="E191" s="14" t="s">
        <v>246</v>
      </c>
    </row>
    <row r="192" spans="1:5" ht="16.5" customHeight="1">
      <c r="A192" s="4" t="s">
        <v>192</v>
      </c>
      <c r="B192" s="23"/>
      <c r="C192" s="21" t="s">
        <v>819</v>
      </c>
      <c r="D192" s="5" t="s">
        <v>488</v>
      </c>
      <c r="E192" s="14" t="s">
        <v>247</v>
      </c>
    </row>
    <row r="193" spans="1:5" ht="16.5" customHeight="1">
      <c r="A193" s="4" t="s">
        <v>193</v>
      </c>
      <c r="B193" s="23"/>
      <c r="C193" s="21" t="s">
        <v>820</v>
      </c>
      <c r="D193" s="5" t="s">
        <v>489</v>
      </c>
      <c r="E193" s="14" t="s">
        <v>248</v>
      </c>
    </row>
    <row r="194" spans="1:5" ht="16.5" customHeight="1">
      <c r="A194" s="4" t="s">
        <v>194</v>
      </c>
      <c r="B194" s="23"/>
      <c r="C194" s="21" t="s">
        <v>821</v>
      </c>
      <c r="D194" s="5" t="s">
        <v>490</v>
      </c>
      <c r="E194" s="14" t="s">
        <v>249</v>
      </c>
    </row>
    <row r="195" spans="1:5" ht="16.5" customHeight="1">
      <c r="A195" s="4" t="s">
        <v>195</v>
      </c>
      <c r="B195" s="23"/>
      <c r="C195" s="21" t="s">
        <v>822</v>
      </c>
      <c r="D195" s="5" t="s">
        <v>491</v>
      </c>
      <c r="E195" s="14" t="s">
        <v>250</v>
      </c>
    </row>
    <row r="196" spans="1:5" ht="16.5" customHeight="1">
      <c r="A196" s="4" t="s">
        <v>196</v>
      </c>
      <c r="B196" s="23"/>
      <c r="C196" s="21" t="s">
        <v>823</v>
      </c>
      <c r="D196" s="5" t="s">
        <v>492</v>
      </c>
      <c r="E196" s="14" t="s">
        <v>251</v>
      </c>
    </row>
    <row r="197" spans="1:5" ht="16.5" customHeight="1">
      <c r="A197" s="4" t="s">
        <v>197</v>
      </c>
      <c r="B197" s="23"/>
      <c r="C197" s="21" t="s">
        <v>824</v>
      </c>
      <c r="D197" s="5" t="s">
        <v>493</v>
      </c>
      <c r="E197" s="14" t="s">
        <v>252</v>
      </c>
    </row>
    <row r="198" spans="1:5" ht="16.5" customHeight="1">
      <c r="A198" s="4" t="s">
        <v>198</v>
      </c>
      <c r="B198" s="23"/>
      <c r="C198" s="21" t="s">
        <v>825</v>
      </c>
      <c r="D198" s="5" t="s">
        <v>494</v>
      </c>
      <c r="E198" s="14" t="s">
        <v>253</v>
      </c>
    </row>
    <row r="199" spans="1:5" ht="16.5" customHeight="1">
      <c r="A199" s="4" t="s">
        <v>199</v>
      </c>
      <c r="B199" s="23"/>
      <c r="C199" s="21" t="s">
        <v>826</v>
      </c>
      <c r="D199" s="5" t="s">
        <v>495</v>
      </c>
      <c r="E199" s="14" t="s">
        <v>254</v>
      </c>
    </row>
    <row r="200" spans="1:5" ht="16.5" customHeight="1">
      <c r="A200" s="4" t="s">
        <v>200</v>
      </c>
      <c r="B200" s="23" t="s">
        <v>496</v>
      </c>
      <c r="C200" s="21" t="s">
        <v>827</v>
      </c>
      <c r="D200" s="5" t="s">
        <v>497</v>
      </c>
      <c r="E200" s="16" t="s">
        <v>255</v>
      </c>
    </row>
    <row r="201" spans="1:5" ht="16.5" customHeight="1">
      <c r="A201" s="4" t="s">
        <v>201</v>
      </c>
      <c r="B201" s="23"/>
      <c r="C201" s="21" t="s">
        <v>828</v>
      </c>
      <c r="D201" s="5" t="s">
        <v>498</v>
      </c>
      <c r="E201" s="16" t="s">
        <v>264</v>
      </c>
    </row>
    <row r="202" spans="1:5" ht="16.5" customHeight="1">
      <c r="A202" s="4" t="s">
        <v>202</v>
      </c>
      <c r="B202" s="23"/>
      <c r="C202" s="21" t="s">
        <v>829</v>
      </c>
      <c r="D202" s="5" t="s">
        <v>499</v>
      </c>
      <c r="E202" s="14" t="s">
        <v>263</v>
      </c>
    </row>
    <row r="203" spans="1:5" ht="16.5" customHeight="1">
      <c r="A203" s="4" t="s">
        <v>203</v>
      </c>
      <c r="B203" s="23"/>
      <c r="C203" s="21" t="s">
        <v>830</v>
      </c>
      <c r="D203" s="5" t="s">
        <v>500</v>
      </c>
      <c r="E203" s="16" t="s">
        <v>257</v>
      </c>
    </row>
    <row r="204" spans="1:5" ht="16.5" customHeight="1">
      <c r="A204" s="4" t="s">
        <v>204</v>
      </c>
      <c r="B204" s="23"/>
      <c r="C204" s="21" t="s">
        <v>831</v>
      </c>
      <c r="D204" s="5" t="s">
        <v>501</v>
      </c>
      <c r="E204" s="16" t="s">
        <v>265</v>
      </c>
    </row>
    <row r="205" spans="1:5" ht="16.5" customHeight="1">
      <c r="A205" s="4" t="s">
        <v>205</v>
      </c>
      <c r="B205" s="23"/>
      <c r="C205" s="21" t="s">
        <v>832</v>
      </c>
      <c r="D205" s="5" t="s">
        <v>502</v>
      </c>
      <c r="E205" s="16" t="s">
        <v>259</v>
      </c>
    </row>
    <row r="206" spans="1:5" ht="33" customHeight="1">
      <c r="A206" s="4" t="s">
        <v>206</v>
      </c>
      <c r="B206" s="23"/>
      <c r="C206" s="21" t="s">
        <v>833</v>
      </c>
      <c r="D206" s="5" t="s">
        <v>503</v>
      </c>
      <c r="E206" s="16" t="s">
        <v>261</v>
      </c>
    </row>
    <row r="207" spans="1:5" ht="33" customHeight="1">
      <c r="A207" s="4" t="s">
        <v>207</v>
      </c>
      <c r="B207" s="23"/>
      <c r="C207" s="21" t="s">
        <v>834</v>
      </c>
      <c r="D207" s="5" t="s">
        <v>504</v>
      </c>
      <c r="E207" s="16" t="s">
        <v>262</v>
      </c>
    </row>
    <row r="208" spans="1:5" ht="16.5" customHeight="1">
      <c r="A208" s="4" t="s">
        <v>208</v>
      </c>
      <c r="B208" s="23"/>
      <c r="C208" s="21" t="s">
        <v>835</v>
      </c>
      <c r="D208" s="5" t="s">
        <v>505</v>
      </c>
      <c r="E208" s="16" t="s">
        <v>258</v>
      </c>
    </row>
    <row r="209" spans="1:5" ht="16.5" customHeight="1">
      <c r="A209" s="4" t="s">
        <v>209</v>
      </c>
      <c r="B209" s="23"/>
      <c r="C209" s="21" t="s">
        <v>836</v>
      </c>
      <c r="D209" s="5" t="s">
        <v>506</v>
      </c>
      <c r="E209" s="16" t="s">
        <v>256</v>
      </c>
    </row>
    <row r="210" spans="1:5" ht="16.5" customHeight="1">
      <c r="A210" s="4" t="s">
        <v>119</v>
      </c>
      <c r="B210" s="23"/>
      <c r="C210" s="21" t="s">
        <v>837</v>
      </c>
      <c r="D210" s="5" t="s">
        <v>507</v>
      </c>
      <c r="E210" s="14" t="s">
        <v>266</v>
      </c>
    </row>
    <row r="211" spans="1:5" ht="16.5" customHeight="1">
      <c r="A211" s="4" t="s">
        <v>120</v>
      </c>
      <c r="B211" s="23"/>
      <c r="C211" s="21" t="s">
        <v>838</v>
      </c>
      <c r="D211" s="5" t="s">
        <v>508</v>
      </c>
      <c r="E211" s="16" t="s">
        <v>263</v>
      </c>
    </row>
    <row r="212" spans="1:5" ht="16.5" customHeight="1">
      <c r="A212" s="4" t="s">
        <v>121</v>
      </c>
      <c r="B212" s="23"/>
      <c r="C212" s="21" t="s">
        <v>839</v>
      </c>
      <c r="D212" s="5" t="s">
        <v>509</v>
      </c>
      <c r="E212" s="14" t="s">
        <v>267</v>
      </c>
    </row>
    <row r="213" spans="1:5" ht="33" customHeight="1">
      <c r="A213" s="4" t="s">
        <v>122</v>
      </c>
      <c r="B213" s="23"/>
      <c r="C213" s="21" t="s">
        <v>840</v>
      </c>
      <c r="D213" s="5" t="s">
        <v>510</v>
      </c>
      <c r="E213" s="16" t="s">
        <v>260</v>
      </c>
    </row>
    <row r="214" spans="1:5" ht="33" customHeight="1">
      <c r="A214" s="4" t="s">
        <v>123</v>
      </c>
      <c r="B214" s="23"/>
      <c r="C214" s="21" t="s">
        <v>841</v>
      </c>
      <c r="D214" s="5" t="s">
        <v>511</v>
      </c>
      <c r="E214" s="14" t="s">
        <v>263</v>
      </c>
    </row>
    <row r="215" spans="1:5" ht="16.5" customHeight="1">
      <c r="A215" s="4" t="s">
        <v>124</v>
      </c>
      <c r="B215" s="23" t="s">
        <v>512</v>
      </c>
      <c r="C215" s="20" t="s">
        <v>842</v>
      </c>
      <c r="D215" s="5" t="s">
        <v>513</v>
      </c>
      <c r="E215" s="16" t="s">
        <v>625</v>
      </c>
    </row>
    <row r="216" spans="1:5" ht="16.5" customHeight="1">
      <c r="A216" s="4" t="s">
        <v>125</v>
      </c>
      <c r="B216" s="23"/>
      <c r="C216" s="21" t="s">
        <v>843</v>
      </c>
      <c r="D216" s="5" t="s">
        <v>514</v>
      </c>
      <c r="E216" s="16" t="s">
        <v>626</v>
      </c>
    </row>
    <row r="217" spans="1:5" ht="16.5" customHeight="1">
      <c r="A217" s="4" t="s">
        <v>126</v>
      </c>
      <c r="B217" s="23"/>
      <c r="C217" s="21" t="s">
        <v>844</v>
      </c>
      <c r="D217" s="5" t="s">
        <v>515</v>
      </c>
      <c r="E217" s="16" t="s">
        <v>627</v>
      </c>
    </row>
    <row r="218" spans="1:5" ht="16.5" customHeight="1">
      <c r="A218" s="4" t="s">
        <v>127</v>
      </c>
      <c r="B218" s="23"/>
      <c r="C218" s="21" t="s">
        <v>845</v>
      </c>
      <c r="D218" s="5" t="s">
        <v>516</v>
      </c>
      <c r="E218" s="16" t="s">
        <v>628</v>
      </c>
    </row>
    <row r="219" spans="1:5" ht="16.5" customHeight="1">
      <c r="A219" s="4" t="s">
        <v>128</v>
      </c>
      <c r="B219" s="23"/>
      <c r="C219" s="21" t="s">
        <v>846</v>
      </c>
      <c r="D219" s="5" t="s">
        <v>517</v>
      </c>
      <c r="E219" s="16" t="s">
        <v>629</v>
      </c>
    </row>
    <row r="220" spans="1:5" ht="16.5" customHeight="1">
      <c r="A220" s="4" t="s">
        <v>129</v>
      </c>
      <c r="B220" s="23"/>
      <c r="C220" s="21" t="s">
        <v>847</v>
      </c>
      <c r="D220" s="5" t="s">
        <v>518</v>
      </c>
      <c r="E220" s="16" t="s">
        <v>630</v>
      </c>
    </row>
    <row r="221" spans="1:5" ht="16.5" customHeight="1">
      <c r="A221" s="4" t="s">
        <v>210</v>
      </c>
      <c r="B221" s="23"/>
      <c r="C221" s="21" t="s">
        <v>848</v>
      </c>
      <c r="D221" s="5" t="s">
        <v>519</v>
      </c>
      <c r="E221" s="16" t="s">
        <v>631</v>
      </c>
    </row>
    <row r="222" spans="1:5" ht="16.5" customHeight="1">
      <c r="A222" s="4" t="s">
        <v>211</v>
      </c>
      <c r="B222" s="23"/>
      <c r="C222" s="21" t="s">
        <v>849</v>
      </c>
      <c r="D222" s="5" t="s">
        <v>520</v>
      </c>
      <c r="E222" s="16" t="s">
        <v>632</v>
      </c>
    </row>
    <row r="223" spans="1:5" ht="33" customHeight="1">
      <c r="A223" s="4" t="s">
        <v>212</v>
      </c>
      <c r="B223" s="23"/>
      <c r="C223" s="21" t="s">
        <v>850</v>
      </c>
      <c r="D223" s="5" t="s">
        <v>521</v>
      </c>
      <c r="E223" s="16" t="s">
        <v>268</v>
      </c>
    </row>
    <row r="224" spans="1:5" ht="16.5" customHeight="1">
      <c r="A224" s="4" t="s">
        <v>213</v>
      </c>
      <c r="B224" s="23"/>
      <c r="C224" s="21" t="s">
        <v>851</v>
      </c>
      <c r="D224" s="5" t="s">
        <v>522</v>
      </c>
      <c r="E224" s="16" t="s">
        <v>633</v>
      </c>
    </row>
    <row r="225" spans="1:5" ht="14.25" customHeight="1">
      <c r="A225" s="4" t="s">
        <v>214</v>
      </c>
      <c r="B225" s="23"/>
      <c r="C225" s="21" t="s">
        <v>852</v>
      </c>
      <c r="D225" s="5" t="s">
        <v>523</v>
      </c>
      <c r="E225" s="16" t="s">
        <v>269</v>
      </c>
    </row>
    <row r="226" spans="1:5" ht="33" customHeight="1">
      <c r="A226" s="4" t="s">
        <v>215</v>
      </c>
      <c r="B226" s="23"/>
      <c r="C226" s="21" t="s">
        <v>853</v>
      </c>
      <c r="D226" s="5" t="s">
        <v>524</v>
      </c>
      <c r="E226" s="16" t="s">
        <v>634</v>
      </c>
    </row>
    <row r="227" spans="1:5" ht="16.5" customHeight="1">
      <c r="A227" s="4" t="s">
        <v>216</v>
      </c>
      <c r="B227" s="23" t="s">
        <v>525</v>
      </c>
      <c r="C227" s="20" t="s">
        <v>854</v>
      </c>
      <c r="D227" s="5" t="s">
        <v>526</v>
      </c>
      <c r="E227" s="16" t="s">
        <v>224</v>
      </c>
    </row>
    <row r="228" spans="1:5" ht="16.5" customHeight="1">
      <c r="A228" s="4" t="s">
        <v>217</v>
      </c>
      <c r="B228" s="23"/>
      <c r="C228" s="21" t="s">
        <v>855</v>
      </c>
      <c r="D228" s="5" t="s">
        <v>527</v>
      </c>
      <c r="E228" s="16" t="s">
        <v>225</v>
      </c>
    </row>
    <row r="229" spans="1:5" ht="16.5" customHeight="1">
      <c r="A229" s="4" t="s">
        <v>218</v>
      </c>
      <c r="B229" s="23"/>
      <c r="C229" s="21" t="s">
        <v>856</v>
      </c>
      <c r="D229" s="5" t="s">
        <v>528</v>
      </c>
      <c r="E229" s="16" t="s">
        <v>226</v>
      </c>
    </row>
    <row r="230" spans="1:5" ht="33" customHeight="1">
      <c r="A230" s="4" t="s">
        <v>219</v>
      </c>
      <c r="B230" s="23"/>
      <c r="C230" s="21" t="s">
        <v>857</v>
      </c>
      <c r="D230" s="5" t="s">
        <v>529</v>
      </c>
      <c r="E230" s="16" t="s">
        <v>227</v>
      </c>
    </row>
    <row r="231" spans="1:5" ht="33" customHeight="1">
      <c r="A231" s="4" t="s">
        <v>220</v>
      </c>
      <c r="B231" s="23"/>
      <c r="C231" s="21" t="s">
        <v>858</v>
      </c>
      <c r="D231" s="5" t="s">
        <v>530</v>
      </c>
      <c r="E231" s="16" t="s">
        <v>228</v>
      </c>
    </row>
    <row r="232" spans="1:5" ht="33" customHeight="1">
      <c r="A232" s="4" t="s">
        <v>221</v>
      </c>
      <c r="B232" s="23"/>
      <c r="C232" s="21" t="s">
        <v>859</v>
      </c>
      <c r="D232" s="5" t="s">
        <v>531</v>
      </c>
      <c r="E232" s="16" t="s">
        <v>229</v>
      </c>
    </row>
    <row r="233" spans="1:5" ht="33" customHeight="1">
      <c r="A233" s="4" t="s">
        <v>222</v>
      </c>
      <c r="B233" s="23"/>
      <c r="C233" s="21" t="s">
        <v>860</v>
      </c>
      <c r="D233" s="5" t="s">
        <v>532</v>
      </c>
      <c r="E233" s="16" t="s">
        <v>230</v>
      </c>
    </row>
    <row r="234" spans="1:5" ht="33" customHeight="1">
      <c r="A234" s="4" t="s">
        <v>223</v>
      </c>
      <c r="B234" s="23"/>
      <c r="C234" s="21" t="s">
        <v>861</v>
      </c>
      <c r="D234" s="5" t="s">
        <v>533</v>
      </c>
      <c r="E234" s="16" t="s">
        <v>231</v>
      </c>
    </row>
  </sheetData>
  <mergeCells count="19">
    <mergeCell ref="D90:D93"/>
    <mergeCell ref="B3:B38"/>
    <mergeCell ref="B39:B72"/>
    <mergeCell ref="B73:B96"/>
    <mergeCell ref="A80:A85"/>
    <mergeCell ref="A90:A93"/>
    <mergeCell ref="A1:E1"/>
    <mergeCell ref="B227:B234"/>
    <mergeCell ref="B215:B226"/>
    <mergeCell ref="B200:B214"/>
    <mergeCell ref="B177:B199"/>
    <mergeCell ref="B159:B176"/>
    <mergeCell ref="D80:D85"/>
    <mergeCell ref="C80:C85"/>
    <mergeCell ref="B120:B158"/>
    <mergeCell ref="E80:E85"/>
    <mergeCell ref="E90:E93"/>
    <mergeCell ref="B97:B119"/>
    <mergeCell ref="C90:C9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2024-02-18T12:46:56Z</dcterms:modified>
</cp:coreProperties>
</file>